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Table4.Gs2!$A$53:$B$57</definedName>
    <definedName name="CRF_Table4.Gs2_Doc">Table4.Gs2!$A$60:$J$60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<sst xmlns="http://schemas.openxmlformats.org/spreadsheetml/2006/main" count="18321" uniqueCount="3466">
  <si>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</si>
  <si>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</si>
  <si>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</si>
  <si>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</si>
  <si>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</si>
  <si>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</si>
  <si>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</si>
  <si>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</si>
  <si>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</si>
  <si>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</si>
  <si>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</si>
  <si>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</si>
  <si>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</si>
  <si>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</si>
  <si>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</si>
  <si>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</si>
  <si>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</si>
  <si>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</si>
  <si>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</si>
  <si>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</si>
  <si>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</si>
  <si>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</si>
  <si>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</si>
  <si>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</si>
  <si>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</si>
  <si>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</si>
  <si>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</si>
  <si>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</si>
  <si>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</si>
  <si>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</si>
  <si>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</si>
  <si>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</si>
  <si>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</si>
  <si>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</si>
  <si>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</si>
  <si>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</si>
  <si>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</si>
  <si>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</si>
  <si>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</si>
  <si>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</si>
  <si>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</si>
  <si>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</si>
  <si>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</si>
  <si>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</si>
  <si>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</si>
  <si>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</si>
  <si>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</si>
  <si>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</si>
  <si>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</si>
  <si>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</si>
  <si>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</si>
  <si>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</si>
  <si>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</si>
  <si>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</si>
  <si>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</si>
  <si>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</si>
  <si>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</si>
  <si>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</si>
  <si>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</si>
  <si>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</si>
  <si>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</si>
  <si>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</si>
  <si>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</si>
  <si>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</si>
  <si>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</si>
  <si>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</si>
  <si>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</si>
  <si>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</si>
  <si>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</si>
  <si>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</si>
  <si>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</si>
  <si>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</si>
  <si>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</si>
  <si>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</si>
  <si>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</si>
  <si>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</si>
  <si>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</si>
  <si>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</si>
  <si>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</si>
  <si>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</si>
  <si>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</si>
  <si>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</si>
  <si>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</si>
  <si>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</si>
  <si>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</si>
  <si>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</si>
  <si>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</si>
  <si>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</si>
  <si>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</si>
  <si>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</si>
  <si>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</si>
  <si>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</si>
  <si>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</si>
  <si>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</si>
  <si>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</si>
  <si>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</si>
  <si>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</si>
  <si>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</si>
  <si>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</si>
  <si>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</si>
  <si>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</si>
  <si>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</si>
  <si>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</si>
  <si>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</si>
  <si>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</si>
  <si>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</si>
  <si>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</si>
  <si>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</si>
  <si>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</si>
  <si>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</si>
  <si>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</si>
  <si>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</si>
  <si>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</si>
  <si>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</si>
  <si>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</si>
  <si>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</si>
  <si>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</si>
  <si>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</si>
  <si>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</si>
  <si>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</si>
  <si>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</si>
  <si>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</si>
  <si>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</si>
  <si>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</si>
  <si>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</si>
  <si>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</si>
  <si>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</si>
  <si>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</si>
  <si>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</si>
  <si>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</si>
  <si>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</si>
  <si>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</si>
  <si>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</si>
  <si>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</si>
  <si>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</si>
  <si>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</si>
  <si>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</si>
  <si>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</si>
  <si>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</si>
  <si>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</si>
  <si>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</si>
  <si>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</si>
  <si>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</si>
  <si>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</si>
  <si>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</si>
  <si>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</si>
  <si>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</si>
  <si>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</si>
  <si>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</si>
  <si>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</si>
  <si>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</si>
  <si>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</si>
  <si>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</si>
  <si>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</si>
  <si>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</si>
  <si>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</si>
  <si>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</si>
  <si>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</si>
  <si>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</si>
  <si>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</si>
  <si>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</si>
  <si>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</si>
  <si>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</si>
  <si>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</si>
  <si>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</si>
  <si>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</si>
  <si>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</si>
  <si>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</si>
  <si>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</si>
  <si>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</si>
  <si>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</si>
  <si>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</si>
  <si>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</si>
  <si>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</si>
  <si>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</si>
  <si>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</si>
  <si>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</si>
  <si>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</si>
  <si>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</si>
  <si>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</si>
  <si>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</si>
  <si>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</si>
  <si>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</si>
  <si>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</si>
  <si>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</si>
  <si>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</si>
  <si>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</si>
  <si>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</si>
  <si>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</si>
  <si>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</si>
  <si>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</si>
  <si>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</si>
  <si>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</si>
  <si>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</si>
  <si>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</si>
  <si>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</si>
  <si>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</si>
  <si>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</si>
  <si>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</si>
  <si>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</si>
  <si>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</si>
  <si>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</si>
  <si>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</si>
  <si>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</si>
  <si>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</si>
  <si>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</si>
  <si>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</si>
  <si>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</si>
  <si>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</si>
  <si>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</si>
  <si>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</si>
  <si>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</si>
  <si>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</si>
  <si>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</si>
  <si>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</si>
  <si>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</si>
  <si>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</si>
  <si>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</si>
  <si>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</si>
  <si>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</si>
  <si>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</si>
  <si>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</si>
  <si>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</si>
  <si>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</si>
  <si>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</si>
  <si>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</si>
  <si>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</si>
  <si>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</si>
  <si>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</si>
  <si>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</si>
  <si>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</si>
  <si>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</si>
  <si>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</si>
  <si>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</si>
  <si>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</si>
  <si>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</si>
  <si>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</si>
  <si>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</si>
  <si>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</si>
  <si>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</si>
  <si>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</si>
  <si>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</si>
  <si>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</si>
  <si>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</si>
  <si>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</si>
  <si>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</si>
  <si>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</si>
  <si>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</si>
  <si>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</si>
  <si>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</si>
  <si>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</si>
  <si>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</si>
  <si>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</si>
  <si>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</si>
  <si>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</si>
  <si>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</si>
  <si>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</si>
  <si>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</si>
  <si>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</si>
  <si>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</si>
  <si>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</si>
  <si>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</si>
  <si>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</si>
  <si>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</si>
  <si>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</si>
  <si>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</si>
  <si>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</si>
  <si>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</si>
  <si>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</si>
  <si>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</si>
  <si>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</si>
  <si>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</si>
  <si>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</si>
  <si>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</si>
  <si>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</si>
  <si>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</si>
  <si>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</si>
  <si>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</si>
  <si>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</si>
  <si>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</si>
  <si>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</si>
  <si>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</si>
  <si>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</si>
  <si>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</si>
  <si>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</si>
  <si>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</si>
  <si>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</si>
  <si>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</si>
  <si>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</si>
  <si>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</si>
  <si>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</si>
  <si>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</si>
  <si>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</si>
  <si>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</si>
  <si>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</si>
  <si>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</si>
  <si>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</si>
  <si>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</si>
  <si>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</si>
  <si>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</si>
  <si>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</si>
  <si>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</si>
  <si>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</si>
  <si>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</si>
  <si>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</si>
  <si>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</si>
  <si>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</si>
  <si>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</si>
  <si>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</si>
  <si>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</si>
  <si>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</si>
  <si>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</si>
  <si>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</si>
  <si>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</si>
  <si>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</si>
  <si>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</si>
  <si>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</si>
  <si>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</si>
  <si>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</si>
  <si>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</si>
  <si>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</si>
  <si>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</si>
  <si>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</si>
  <si>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</si>
  <si>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</si>
  <si>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</si>
  <si>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</si>
  <si>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</si>
  <si>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</si>
  <si>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</si>
  <si>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</si>
  <si>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</si>
  <si>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</si>
  <si>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</si>
  <si>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</si>
  <si>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</si>
  <si>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</si>
  <si>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</si>
  <si>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</si>
  <si>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</si>
  <si>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</si>
  <si>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</si>
  <si>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</si>
  <si>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</si>
  <si>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</si>
  <si>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</si>
  <si>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</si>
  <si>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</si>
  <si>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</si>
  <si>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</si>
  <si>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</si>
  <si>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</si>
  <si>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</si>
  <si>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</si>
  <si>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</si>
  <si>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</si>
  <si>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</si>
  <si>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</si>
  <si>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</si>
  <si>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</si>
  <si>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</si>
  <si>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</si>
  <si>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</si>
  <si>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</si>
  <si>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</si>
  <si>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</si>
  <si>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</si>
  <si>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</si>
  <si>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</si>
  <si>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</si>
  <si>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</si>
  <si>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</si>
  <si>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</si>
  <si>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</si>
  <si>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</si>
  <si>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</si>
  <si>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</si>
  <si>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</si>
  <si>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</si>
  <si>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</si>
  <si>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</si>
  <si>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</si>
  <si>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</si>
  <si>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</si>
  <si>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</si>
  <si>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</si>
  <si>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</si>
  <si>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</si>
  <si>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</si>
  <si>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</si>
  <si>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</si>
  <si>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</si>
  <si>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</si>
  <si>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</si>
  <si>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</si>
  <si>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</si>
  <si>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</si>
  <si>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</si>
  <si>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</si>
  <si>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</si>
  <si>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</si>
  <si>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</si>
  <si>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</si>
  <si>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</si>
  <si>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</si>
  <si>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</si>
  <si>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</si>
  <si>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</si>
  <si>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</si>
  <si>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</si>
  <si>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</si>
  <si>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</si>
  <si>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</si>
  <si>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</si>
  <si>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</si>
  <si>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</si>
  <si>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</si>
  <si>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</si>
  <si>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</si>
  <si>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</si>
  <si>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</si>
  <si>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</si>
  <si>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</si>
  <si>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</si>
  <si>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</si>
  <si>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</si>
  <si>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</si>
  <si>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</si>
  <si>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</si>
  <si>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</si>
  <si>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</si>
  <si>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</si>
  <si>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</si>
  <si>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</si>
  <si>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</si>
  <si>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</si>
  <si>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</si>
  <si>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</si>
  <si>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</si>
  <si>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</si>
  <si>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</si>
  <si>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</si>
  <si>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</si>
  <si>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</si>
  <si>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</si>
  <si>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</si>
  <si>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</si>
  <si>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</si>
  <si>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</si>
  <si>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</si>
  <si>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</si>
  <si>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</si>
  <si>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</si>
  <si>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</si>
  <si>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</si>
  <si>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</si>
  <si>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</si>
  <si>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</si>
  <si>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</si>
  <si>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</si>
  <si>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</si>
  <si>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</si>
  <si>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</si>
  <si>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</si>
  <si>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</si>
  <si>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</si>
  <si>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</si>
  <si>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</si>
  <si>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</si>
  <si>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</si>
  <si>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</si>
  <si>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</si>
  <si>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</si>
  <si>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</si>
  <si>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</si>
  <si>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</si>
  <si>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</si>
  <si>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</si>
  <si>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</si>
  <si>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</si>
  <si>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</si>
  <si>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</si>
  <si>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</si>
  <si>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</si>
  <si>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</si>
  <si>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</si>
  <si>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</si>
  <si>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</si>
  <si>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</si>
  <si>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</si>
  <si>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</si>
  <si>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</si>
  <si>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</si>
  <si>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</si>
  <si>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</si>
  <si>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</si>
  <si>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</si>
  <si>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</si>
  <si>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</si>
  <si>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</si>
  <si>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</si>
  <si>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</si>
  <si>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</si>
  <si>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</si>
  <si>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</si>
  <si>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</si>
  <si>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</si>
  <si>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</si>
  <si>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</si>
  <si>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</si>
  <si>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</si>
  <si>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</si>
  <si>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</si>
  <si>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</si>
  <si>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</si>
  <si>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</si>
  <si>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</si>
  <si>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</si>
  <si>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</si>
  <si>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</si>
  <si>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</si>
  <si>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</si>
  <si>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</si>
  <si>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</si>
  <si>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</si>
  <si>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</si>
  <si>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</si>
  <si>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</si>
  <si>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</si>
  <si>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</si>
  <si>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</si>
  <si>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</si>
  <si>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</si>
  <si>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</si>
  <si>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</si>
  <si>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</si>
  <si>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</si>
  <si>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</si>
  <si>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</si>
  <si>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</si>
  <si>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</si>
  <si>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</si>
  <si>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</si>
  <si>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</si>
  <si>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</si>
  <si>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</si>
  <si>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</si>
  <si>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</si>
  <si>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</si>
  <si>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</si>
  <si>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</si>
  <si>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</si>
  <si>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</si>
  <si>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</si>
  <si>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</si>
  <si>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</si>
  <si>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</si>
  <si>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</si>
  <si>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</si>
  <si>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</si>
  <si>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</si>
  <si>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</si>
  <si>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</si>
  <si>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</si>
  <si>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</si>
  <si>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</si>
  <si>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</si>
  <si>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</si>
  <si>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</si>
  <si>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</si>
  <si>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</si>
  <si>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</si>
  <si>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</si>
  <si>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</si>
  <si>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</si>
  <si>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</si>
  <si>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</si>
  <si>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</si>
  <si>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</si>
  <si>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</si>
  <si>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</si>
  <si>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</si>
  <si>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</si>
  <si>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</si>
  <si>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</si>
  <si>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</si>
  <si>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</si>
  <si>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</si>
  <si>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</si>
  <si>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</si>
  <si>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</si>
  <si>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</si>
  <si>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</si>
  <si>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</si>
  <si>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</si>
  <si>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</si>
  <si>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</si>
  <si>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</si>
  <si>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</si>
  <si>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</si>
  <si>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</si>
  <si>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</si>
  <si>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</si>
  <si>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</si>
  <si>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</si>
  <si>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</si>
  <si>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</si>
  <si>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</si>
  <si>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</si>
  <si>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</si>
  <si>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</si>
  <si>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</si>
  <si>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</si>
  <si>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</si>
  <si>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</si>
  <si>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</si>
  <si>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</si>
  <si>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</si>
  <si>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</si>
  <si>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</si>
  <si>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</si>
  <si>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</si>
  <si>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</si>
  <si>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</si>
  <si>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</si>
  <si>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</si>
  <si>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</si>
  <si>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</si>
  <si>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</si>
  <si>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</si>
  <si>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</si>
  <si>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</si>
  <si>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</si>
  <si>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</si>
  <si>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</si>
  <si>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</si>
  <si>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</si>
  <si>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</si>
  <si>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</si>
  <si>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</si>
  <si>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</si>
  <si>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</si>
  <si>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</si>
  <si>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</si>
  <si>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</si>
  <si>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</si>
  <si>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</si>
  <si>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</si>
  <si>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</si>
  <si>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</si>
  <si>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</si>
  <si>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</si>
  <si>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</si>
  <si>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</si>
  <si>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</si>
  <si>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</si>
  <si>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</si>
  <si>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</si>
  <si>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</si>
  <si>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</si>
  <si>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</si>
  <si>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</si>
  <si>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</si>
  <si>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</si>
  <si>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</si>
  <si>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</si>
  <si>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</si>
  <si>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</si>
  <si>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</si>
  <si>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</si>
  <si>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</si>
  <si>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</si>
  <si>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</si>
  <si>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</si>
  <si>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</si>
  <si>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</si>
  <si>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</si>
  <si>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</si>
  <si>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</si>
  <si>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</si>
  <si>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</si>
  <si>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</si>
  <si>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</si>
  <si>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</si>
  <si>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</si>
  <si>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</si>
  <si>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</si>
  <si>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</si>
  <si>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</si>
  <si>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</si>
  <si>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</si>
  <si>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</si>
  <si>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</si>
  <si>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</si>
  <si>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</si>
  <si>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</si>
  <si>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</si>
  <si>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</si>
  <si>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</si>
  <si>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</si>
  <si>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</si>
  <si>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</si>
  <si>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</si>
  <si>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</si>
  <si>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</si>
  <si>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</si>
  <si>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</si>
  <si>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</si>
  <si>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</si>
  <si>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</si>
  <si>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</si>
  <si>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</si>
  <si>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</si>
  <si>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</si>
  <si>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</si>
  <si>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</si>
  <si>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</si>
  <si>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</si>
  <si>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</si>
  <si>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</si>
  <si>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</si>
  <si>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</si>
  <si>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</si>
  <si>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</si>
  <si>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</si>
  <si>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</si>
  <si>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</si>
  <si>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</si>
  <si>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</si>
  <si>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</si>
  <si>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</si>
  <si>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</si>
  <si>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</si>
  <si>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</si>
  <si>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</si>
  <si>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</si>
  <si>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</si>
  <si>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</si>
  <si>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</si>
  <si>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</si>
  <si>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</si>
  <si>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</si>
  <si>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</si>
  <si>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</si>
  <si>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</si>
  <si>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</si>
  <si>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</si>
  <si>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</si>
  <si>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</si>
  <si>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</si>
  <si>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</si>
  <si>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</si>
  <si>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</si>
  <si>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</si>
  <si>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</si>
  <si>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</si>
  <si>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</si>
  <si>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</si>
  <si>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</si>
  <si>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</si>
  <si>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</si>
  <si>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</si>
  <si>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</si>
  <si>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</si>
  <si>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</si>
  <si>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</si>
  <si>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</si>
  <si>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</si>
  <si>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</si>
  <si>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</si>
  <si>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</si>
  <si>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</si>
  <si>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</si>
  <si>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</si>
  <si>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</si>
  <si>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</si>
  <si>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</si>
  <si>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</si>
  <si>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</si>
  <si>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</si>
  <si>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</si>
  <si>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</si>
  <si>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</si>
  <si>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</si>
  <si>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</si>
  <si>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</si>
  <si>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</si>
  <si>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</si>
  <si>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</si>
  <si>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</si>
  <si>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</si>
  <si>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</si>
  <si>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</si>
  <si>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</si>
  <si>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</si>
  <si>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</si>
  <si>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</si>
  <si>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</si>
  <si>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</si>
  <si>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</si>
  <si>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</si>
  <si>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</si>
  <si>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</si>
  <si>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</si>
  <si>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</si>
  <si>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</si>
  <si>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</si>
  <si>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</si>
  <si>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</si>
  <si>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</si>
  <si>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</si>
  <si>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</si>
  <si>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</si>
  <si>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</si>
  <si>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</si>
  <si>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</si>
  <si>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</si>
  <si>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</si>
  <si>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</si>
  <si>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</si>
  <si>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</si>
  <si>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</si>
  <si>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</si>
  <si>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</si>
  <si>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</si>
  <si>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</si>
  <si>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</si>
  <si>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</si>
  <si>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</si>
  <si>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</si>
  <si>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</si>
  <si>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</si>
  <si>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</si>
  <si>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</si>
  <si>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</si>
  <si>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</si>
  <si>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</si>
  <si>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</si>
  <si>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</si>
  <si>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</si>
  <si>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</si>
  <si>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</si>
  <si>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</si>
  <si>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</si>
  <si>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</si>
  <si>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</si>
  <si>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</si>
  <si>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</si>
  <si>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</si>
  <si>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</si>
  <si>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</si>
  <si>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</si>
  <si>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</si>
  <si>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</si>
  <si>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</si>
  <si>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</si>
  <si>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</si>
  <si>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</si>
  <si>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</si>
  <si>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</si>
  <si>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</si>
  <si>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</si>
  <si>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</si>
  <si>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</si>
  <si>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</si>
  <si>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</si>
  <si>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</si>
  <si>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</si>
  <si>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</si>
  <si>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</si>
  <si>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</si>
  <si>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</si>
  <si>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</si>
  <si>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</si>
  <si>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</si>
  <si>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</si>
  <si>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</si>
  <si>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</si>
  <si>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</si>
  <si>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</si>
  <si>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</si>
  <si>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</si>
  <si>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</si>
  <si>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</si>
  <si>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</si>
  <si>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</si>
  <si>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</si>
  <si>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</si>
  <si>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</si>
  <si>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</si>
  <si>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</si>
  <si>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</si>
  <si>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</si>
  <si>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</si>
  <si>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</si>
  <si>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</si>
  <si>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</si>
  <si>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</si>
  <si>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</si>
  <si>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</si>
  <si>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</si>
  <si>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</si>
  <si>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</si>
  <si>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</si>
  <si>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</si>
  <si>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</si>
  <si>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</si>
  <si>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</si>
  <si>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</si>
  <si>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</si>
  <si>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</si>
  <si>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</si>
  <si>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</si>
  <si>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</si>
  <si>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</si>
  <si>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</si>
  <si>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</si>
  <si>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</si>
  <si>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</si>
  <si>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</si>
  <si>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</si>
  <si>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</si>
  <si>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</si>
  <si>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</si>
  <si>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</si>
  <si>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</si>
  <si>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</si>
  <si>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</si>
  <si>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</si>
  <si>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</si>
  <si>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</si>
  <si>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</si>
  <si>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</si>
  <si>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</si>
  <si>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</si>
  <si>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</si>
  <si>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</si>
  <si>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</si>
  <si>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</si>
  <si>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</si>
  <si>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</si>
  <si>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</si>
  <si>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</si>
  <si>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</si>
  <si>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</si>
  <si>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</si>
  <si>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</si>
  <si>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</si>
  <si>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</si>
  <si>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</si>
  <si>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</si>
  <si>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</si>
  <si>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</si>
  <si>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</si>
  <si>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</si>
  <si>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</si>
  <si>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</si>
  <si>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</si>
  <si>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</si>
  <si>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</si>
  <si>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</si>
  <si>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</si>
  <si>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</si>
  <si>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</si>
  <si>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</si>
  <si>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</si>
  <si>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</si>
  <si>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</si>
  <si>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</si>
  <si>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</si>
  <si>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</si>
  <si>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</si>
  <si>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</si>
  <si>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</si>
  <si>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</si>
  <si>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</si>
  <si>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</si>
  <si>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</si>
  <si>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</si>
  <si>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</si>
  <si>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</si>
  <si>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</si>
  <si>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</si>
  <si>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</si>
  <si>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</si>
  <si>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</si>
  <si>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</si>
  <si>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</si>
  <si>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</si>
  <si>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</si>
  <si>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</si>
  <si>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</si>
  <si>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</si>
  <si>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</si>
  <si>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</si>
  <si>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</si>
  <si>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</si>
  <si>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</si>
  <si>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</si>
  <si>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</si>
  <si>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</si>
  <si>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</si>
  <si>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</si>
  <si>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</si>
  <si>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</si>
  <si>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</si>
  <si>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</si>
  <si>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</si>
  <si>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</si>
  <si>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</si>
  <si>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</si>
  <si>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</si>
  <si>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</si>
  <si>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</si>
  <si>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</si>
  <si>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</si>
  <si>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</si>
  <si>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</si>
  <si>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</si>
  <si>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</si>
  <si>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</si>
  <si>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</si>
  <si>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</si>
  <si>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</si>
  <si>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</si>
  <si>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</si>
  <si>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</si>
  <si>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</si>
  <si>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</si>
  <si>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</si>
  <si>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</si>
  <si>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</si>
  <si>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</si>
  <si>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</si>
  <si>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</si>
  <si>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</si>
  <si>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</si>
  <si>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</si>
  <si>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</si>
  <si>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</si>
  <si>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</si>
  <si>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</si>
  <si>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</si>
  <si>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</si>
  <si>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</si>
  <si>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</si>
  <si>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</si>
  <si>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</si>
  <si>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</si>
  <si>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</si>
  <si>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</si>
  <si>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</si>
  <si>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</si>
  <si>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</si>
  <si>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</si>
  <si>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</si>
  <si>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</si>
  <si>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</si>
  <si>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</si>
  <si>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</si>
  <si>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</si>
  <si>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</si>
  <si>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</si>
  <si>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</si>
  <si>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</si>
  <si>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</si>
  <si>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</si>
  <si>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</si>
  <si>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</si>
  <si>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</si>
  <si>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</si>
  <si>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</si>
  <si>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</si>
  <si>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</si>
  <si>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</si>
  <si>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</si>
  <si>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</si>
  <si>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</si>
  <si>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</si>
  <si>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</si>
  <si>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</si>
  <si>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</si>
  <si>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</si>
  <si>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</si>
  <si>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</si>
  <si>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</si>
  <si>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</si>
  <si>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</si>
  <si>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</si>
  <si>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</si>
  <si>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</si>
  <si>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</si>
  <si>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</si>
  <si>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</si>
  <si>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</si>
  <si>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</si>
  <si>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</si>
  <si>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</si>
  <si>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</si>
  <si>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</si>
  <si>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</si>
  <si>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</si>
  <si>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</si>
  <si>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</si>
  <si>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</si>
  <si>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</si>
  <si>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</si>
  <si>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</si>
  <si>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</si>
  <si>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</si>
  <si>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</si>
  <si>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</si>
  <si>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</si>
  <si>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</si>
  <si>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</si>
  <si>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</si>
  <si>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</si>
  <si>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</si>
  <si>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</si>
  <si>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</si>
  <si>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</si>
  <si>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</si>
  <si>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</si>
  <si>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</si>
  <si>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</si>
  <si>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</si>
  <si>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</si>
  <si>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</si>
  <si>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</si>
  <si>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</si>
  <si>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</si>
  <si>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</si>
  <si>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</si>
  <si>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</si>
  <si>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</si>
  <si>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</si>
  <si>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</si>
  <si>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</si>
  <si>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</si>
  <si>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</si>
  <si>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</si>
  <si>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</si>
  <si>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</si>
  <si>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</si>
  <si>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</si>
  <si>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</si>
  <si>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</si>
  <si>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</si>
  <si>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</si>
  <si>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</si>
  <si>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</si>
  <si>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</si>
  <si>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</si>
  <si>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</si>
  <si>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</si>
  <si>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</si>
  <si>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</si>
  <si>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</si>
  <si>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</si>
  <si>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</si>
  <si>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</si>
  <si>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</si>
  <si>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</si>
  <si>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</si>
  <si>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</si>
  <si>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</si>
  <si>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</si>
  <si>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</si>
  <si>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</si>
  <si>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</si>
  <si>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</si>
  <si>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</si>
  <si>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</si>
  <si>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</si>
  <si>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</si>
  <si>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</si>
  <si>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</si>
  <si>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</si>
  <si>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</si>
  <si>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</si>
  <si>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</si>
  <si>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</si>
  <si>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</si>
  <si>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</si>
  <si>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</si>
  <si>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</si>
  <si>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</si>
  <si>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</si>
  <si>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</si>
  <si>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</si>
  <si>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</si>
  <si>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</si>
  <si>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</si>
  <si>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</si>
  <si>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</si>
  <si>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</si>
  <si>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</si>
  <si>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</si>
  <si>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</si>
  <si>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</si>
  <si>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</si>
  <si>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</si>
  <si>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</si>
  <si>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</si>
  <si>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</si>
  <si>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</si>
  <si>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</si>
  <si>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</si>
  <si>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</si>
  <si>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</si>
  <si>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</si>
  <si>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</si>
  <si>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</si>
  <si>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</si>
  <si>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</si>
  <si>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</si>
  <si>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</si>
  <si>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</si>
  <si>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</si>
  <si>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</si>
  <si>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</si>
  <si>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</si>
  <si>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</si>
  <si>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</si>
  <si>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</si>
  <si>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</si>
  <si>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</si>
  <si>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</si>
  <si>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</si>
  <si>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</si>
  <si>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</si>
  <si>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</si>
  <si>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</si>
  <si>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</si>
  <si>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</si>
  <si>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</si>
  <si>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</si>
  <si>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</si>
  <si>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</si>
  <si>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</si>
  <si>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</si>
  <si>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</si>
  <si>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</si>
  <si>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</si>
  <si>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</si>
  <si>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</si>
  <si>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</si>
  <si>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</si>
  <si>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</si>
  <si>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</si>
  <si>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</si>
  <si>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</si>
  <si>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</si>
  <si>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</si>
  <si>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</si>
  <si>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</si>
  <si>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</si>
  <si>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</si>
  <si>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</si>
  <si>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</si>
  <si>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</si>
  <si>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</si>
  <si>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</si>
  <si>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</si>
  <si>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</si>
  <si>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</si>
  <si>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</si>
  <si>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</si>
  <si>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</si>
  <si>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</si>
  <si>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</si>
  <si>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</si>
  <si>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</si>
  <si>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</si>
  <si>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</si>
  <si>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</si>
  <si>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</si>
  <si>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</si>
  <si>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</si>
  <si>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</si>
  <si>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</si>
  <si>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</si>
  <si>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</si>
  <si>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</si>
  <si>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</si>
  <si>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</si>
  <si>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</si>
  <si>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</si>
  <si>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</si>
  <si>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</si>
  <si>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</si>
  <si>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</si>
  <si>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</si>
  <si>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</si>
  <si>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</si>
  <si>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</si>
  <si>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</si>
  <si>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</si>
  <si>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</si>
  <si>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</si>
  <si>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</si>
  <si>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</si>
  <si>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</si>
  <si>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</si>
  <si>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</si>
  <si>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</si>
  <si>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</si>
  <si>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</si>
  <si>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</si>
  <si>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</si>
  <si>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</si>
  <si>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</si>
  <si>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</si>
  <si>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</si>
  <si>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</si>
  <si>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</si>
  <si>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</si>
  <si>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</si>
  <si>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</si>
  <si>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</si>
  <si>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</si>
  <si>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</si>
  <si>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</si>
  <si>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</si>
  <si>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</si>
  <si>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</si>
  <si>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</si>
  <si>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</si>
  <si>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</si>
  <si>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</si>
  <si>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</si>
  <si>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</si>
  <si>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</si>
  <si>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</si>
  <si>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</si>
  <si>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</si>
  <si>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</si>
  <si>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</si>
  <si>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</si>
  <si>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</si>
  <si>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</si>
  <si>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</si>
  <si>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</si>
  <si>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</si>
  <si>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</si>
  <si>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</si>
  <si>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</si>
  <si>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</si>
  <si>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</si>
  <si>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</si>
  <si>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</si>
  <si>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</si>
  <si>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</si>
  <si>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</si>
  <si>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</si>
  <si>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</si>
  <si>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</si>
  <si>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</si>
  <si>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</si>
  <si>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</si>
  <si>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</si>
  <si>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</si>
  <si>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</si>
  <si>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</si>
  <si>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</si>
  <si>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</si>
  <si>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</si>
  <si>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</si>
  <si>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</si>
  <si>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</si>
  <si>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</si>
  <si>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</si>
  <si>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</si>
  <si>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</si>
  <si>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</si>
  <si>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</si>
  <si>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</si>
  <si>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</si>
  <si>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</si>
  <si>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</si>
  <si>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</si>
  <si>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</si>
  <si>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</si>
  <si>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</si>
  <si>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</si>
  <si>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</si>
  <si>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</si>
  <si>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</si>
  <si>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</si>
  <si>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</si>
  <si>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</si>
  <si>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</si>
  <si>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</si>
  <si>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</si>
  <si>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</si>
  <si>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</si>
  <si>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</si>
  <si>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</si>
  <si>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</si>
  <si>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</si>
  <si>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</si>
  <si>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</si>
  <si>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</si>
  <si>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</si>
  <si>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</si>
  <si>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</si>
  <si>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</si>
  <si>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</si>
  <si>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</si>
  <si>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</si>
  <si>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</si>
  <si>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</si>
  <si>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</si>
  <si>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</si>
  <si>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</si>
  <si>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</si>
  <si>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</si>
  <si>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</si>
  <si>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</si>
  <si>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</si>
  <si>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</si>
  <si>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</si>
  <si>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</si>
  <si>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</si>
  <si>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</si>
  <si>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</si>
  <si>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</si>
  <si>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</si>
  <si>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</si>
  <si>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</si>
  <si>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</si>
  <si>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</si>
  <si>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</si>
  <si>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</si>
  <si>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</si>
  <si>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</si>
  <si>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</si>
  <si>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</si>
  <si>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</si>
  <si>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</si>
  <si>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</si>
  <si>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</si>
  <si>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</si>
  <si>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</si>
  <si>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</si>
  <si>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</si>
  <si>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</si>
  <si>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</si>
  <si>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</si>
  <si>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</si>
  <si>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</si>
  <si>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</si>
  <si>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</si>
  <si>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</si>
  <si>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</si>
  <si>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</si>
  <si>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</si>
  <si>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</si>
  <si>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</si>
  <si>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</si>
  <si>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</si>
  <si>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</si>
  <si>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</si>
  <si>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</si>
  <si>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</si>
  <si>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</si>
  <si>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</si>
  <si>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</si>
  <si>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</si>
  <si>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</si>
  <si>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</si>
  <si>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</si>
  <si>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</si>
  <si>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</si>
  <si>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</si>
  <si>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</si>
  <si>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</si>
  <si>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</si>
  <si>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</si>
  <si>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</si>
  <si>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</si>
  <si>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</si>
  <si>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</si>
  <si>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</si>
  <si>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</si>
  <si>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</si>
  <si>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</si>
  <si>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</si>
  <si>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</si>
  <si>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</si>
  <si>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</si>
  <si>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</si>
  <si>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</si>
  <si>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</si>
  <si>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</si>
  <si>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</si>
  <si>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</si>
  <si>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</si>
  <si>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</si>
  <si>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</si>
  <si>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</si>
  <si>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</si>
  <si>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</si>
  <si>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</si>
  <si>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</si>
  <si>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</si>
  <si>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</si>
  <si>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</si>
  <si>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</si>
  <si>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</si>
  <si>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</si>
  <si>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</si>
  <si>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</si>
  <si>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</si>
  <si>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</si>
  <si>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</si>
  <si>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</si>
  <si>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</si>
  <si>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</si>
  <si>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</si>
  <si>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</si>
  <si>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</si>
  <si>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</si>
  <si>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</si>
  <si>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</si>
  <si>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</si>
  <si>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</si>
  <si>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</si>
  <si>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</si>
  <si>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</si>
  <si>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</si>
  <si>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</si>
  <si>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</si>
  <si>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</si>
  <si>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</si>
  <si>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</si>
  <si>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</si>
  <si>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</si>
  <si>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</si>
  <si>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</si>
  <si>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</si>
  <si>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</si>
  <si>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</si>
  <si>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</si>
  <si>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</si>
  <si>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</si>
  <si>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</si>
  <si>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</si>
  <si>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</si>
  <si>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</si>
  <si>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</si>
  <si>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</si>
  <si>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</si>
  <si>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</si>
  <si>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</si>
  <si>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</si>
  <si>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</si>
  <si>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</si>
  <si>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</si>
  <si>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</si>
  <si>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</si>
  <si>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</si>
  <si>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</si>
  <si>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</si>
  <si>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</si>
  <si>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</si>
  <si>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</si>
  <si>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</si>
  <si>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</si>
  <si>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</si>
  <si>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</si>
  <si>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</si>
  <si>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</si>
  <si>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</si>
  <si>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</si>
  <si>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</si>
  <si>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</si>
  <si>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</si>
  <si>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</si>
  <si>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</si>
  <si>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</si>
  <si>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</si>
  <si>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</si>
  <si>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</si>
  <si>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</si>
  <si>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</si>
  <si>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</si>
  <si>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</si>
  <si>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</si>
  <si>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</si>
  <si>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</si>
  <si>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</si>
  <si>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</si>
  <si>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</si>
  <si>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</si>
  <si>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</si>
  <si>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</si>
  <si>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</si>
  <si>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</si>
  <si>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</si>
  <si>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</si>
  <si>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</si>
  <si>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</si>
  <si>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</si>
  <si>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</si>
  <si>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</si>
  <si>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</si>
  <si>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</si>
  <si>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</si>
  <si>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</si>
  <si>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</si>
  <si>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</si>
  <si>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</si>
  <si>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</si>
  <si>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</si>
  <si>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</si>
  <si>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</si>
  <si>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</si>
  <si>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</si>
  <si>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</si>
  <si>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</si>
  <si>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</si>
  <si>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</si>
  <si>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</si>
  <si>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</si>
  <si>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</si>
  <si>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</si>
  <si>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</si>
  <si>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</si>
  <si>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</si>
  <si>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</si>
  <si>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</si>
  <si>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</si>
  <si>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</si>
  <si>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</si>
  <si>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</si>
  <si>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</si>
  <si>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</si>
  <si>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</si>
  <si>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</si>
  <si>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</si>
  <si>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</si>
  <si>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</si>
  <si>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</si>
  <si>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</si>
  <si>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</si>
  <si>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</si>
  <si>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</si>
  <si>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</si>
  <si>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</si>
  <si>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</si>
  <si>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</si>
  <si>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</si>
  <si>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</si>
  <si>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</si>
  <si>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</si>
  <si>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</si>
  <si>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</si>
  <si>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</si>
  <si>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</si>
  <si>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</si>
  <si>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</si>
  <si>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</si>
  <si>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</si>
  <si>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</si>
  <si>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</si>
  <si>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</si>
  <si>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</si>
  <si>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</si>
  <si>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</si>
  <si>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</si>
  <si>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</si>
  <si>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</si>
  <si>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</si>
  <si>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</si>
  <si>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</si>
  <si>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</si>
  <si>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</si>
  <si>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</si>
  <si>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</si>
  <si>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</si>
  <si>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</si>
  <si>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</si>
  <si>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</si>
  <si>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</si>
  <si>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</si>
  <si>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</si>
  <si>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</si>
  <si>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</si>
  <si>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</si>
  <si>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</si>
  <si>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</si>
  <si>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</si>
  <si>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</si>
  <si>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</si>
  <si>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</si>
  <si>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</si>
  <si>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</si>
  <si>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</si>
  <si>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</si>
  <si>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</si>
  <si>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</si>
  <si>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</si>
  <si>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</si>
  <si>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</si>
  <si>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</si>
  <si>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</si>
  <si>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</si>
  <si>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</si>
  <si>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</si>
  <si>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</si>
  <si>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</si>
  <si>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</si>
  <si>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</si>
  <si>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</si>
  <si>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</si>
  <si>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</si>
  <si>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</si>
  <si>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</si>
  <si>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</si>
  <si>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</si>
  <si>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</si>
  <si>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</si>
  <si>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</si>
  <si>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</si>
  <si>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</si>
  <si>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</si>
  <si>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</si>
  <si>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</si>
  <si>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</si>
  <si>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</si>
  <si>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</si>
  <si>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</si>
  <si>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</si>
  <si>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</si>
  <si>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</si>
  <si>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</si>
  <si>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</si>
  <si>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</si>
  <si>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</si>
  <si>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</si>
  <si>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</si>
  <si>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</si>
  <si>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</si>
  <si>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</si>
  <si>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</si>
  <si>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</si>
  <si>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</si>
  <si>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</si>
  <si>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</si>
  <si>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</si>
  <si>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</si>
  <si>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</si>
  <si>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</si>
  <si>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</si>
  <si>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</si>
  <si>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</si>
  <si>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</si>
  <si>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</si>
  <si>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</si>
  <si>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</si>
  <si>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</si>
  <si>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</si>
  <si>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</si>
  <si>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</si>
  <si>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</si>
  <si>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</si>
  <si>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</si>
  <si>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</si>
  <si>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</si>
  <si>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</si>
  <si>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</si>
  <si>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</si>
  <si>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</si>
  <si>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</si>
  <si>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</si>
  <si>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</si>
  <si>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</si>
  <si>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</si>
  <si>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</si>
  <si>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</si>
  <si>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</si>
  <si>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</si>
  <si>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</si>
  <si>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</si>
  <si>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</si>
  <si>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</si>
  <si>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</si>
  <si>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</si>
  <si>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</si>
  <si>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</si>
  <si>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</si>
  <si>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</si>
  <si>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</si>
  <si>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</si>
  <si>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</si>
  <si>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</si>
  <si>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</si>
  <si>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</si>
  <si>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</si>
  <si>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</si>
  <si>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</si>
  <si>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</si>
  <si>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</si>
  <si>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</si>
  <si>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</si>
  <si>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</si>
  <si>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</si>
  <si>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</si>
  <si>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</si>
  <si>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</si>
  <si>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</si>
  <si>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</si>
  <si>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</si>
  <si>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</si>
  <si>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</si>
  <si>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</si>
  <si>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</si>
  <si>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</si>
  <si>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</si>
  <si>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</si>
  <si>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</si>
  <si>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</si>
  <si>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</si>
  <si>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</si>
  <si>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</si>
  <si>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</si>
  <si>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</si>
  <si>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</si>
  <si>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</si>
  <si>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</si>
  <si>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</si>
  <si>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</si>
  <si>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</si>
  <si>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</si>
  <si>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</si>
  <si>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</si>
  <si>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</si>
  <si>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</si>
  <si>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</si>
  <si>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</si>
  <si>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</si>
  <si>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</si>
  <si>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</si>
  <si>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</si>
  <si>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</si>
  <si>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</si>
  <si>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</si>
  <si>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</si>
  <si>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</si>
  <si>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</si>
  <si>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</si>
  <si>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</si>
  <si>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</si>
  <si>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</si>
  <si>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</si>
  <si>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</si>
  <si>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</si>
  <si>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</si>
  <si>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</si>
  <si>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</si>
  <si>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</si>
  <si>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</si>
  <si>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</si>
  <si>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</si>
  <si>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</si>
  <si>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</si>
  <si>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</si>
  <si>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</si>
  <si>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</si>
  <si>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</si>
  <si>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</si>
  <si>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</si>
  <si>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</si>
  <si>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</si>
  <si>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</si>
  <si>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</si>
  <si>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</si>
  <si>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</si>
  <si>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</si>
  <si>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</si>
  <si>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</si>
  <si>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</si>
  <si>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</si>
  <si>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</si>
  <si>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</si>
  <si>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</si>
  <si>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</si>
  <si>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</si>
  <si>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</si>
  <si>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</si>
  <si>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</si>
  <si>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</si>
  <si>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</si>
  <si>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</si>
  <si>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</si>
  <si>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</si>
  <si>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</si>
  <si>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</si>
  <si>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</si>
  <si>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</si>
  <si>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</si>
  <si>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</si>
  <si>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</si>
  <si>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</si>
  <si>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</si>
  <si>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</si>
  <si>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</si>
  <si>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</si>
  <si>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</si>
  <si>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</si>
  <si>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</si>
  <si>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</si>
  <si>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</si>
  <si>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</si>
  <si>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</si>
  <si>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</si>
  <si>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</si>
  <si>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</si>
  <si>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</si>
  <si>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</si>
  <si>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</si>
  <si>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</si>
  <si>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</si>
  <si>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</si>
  <si>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</si>
  <si>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</si>
  <si>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</si>
  <si>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</si>
  <si>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</si>
  <si>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</si>
  <si>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</si>
  <si>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</si>
  <si>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</si>
  <si>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</si>
  <si>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</si>
  <si>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</si>
  <si>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</si>
  <si>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</si>
  <si>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</si>
  <si>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</si>
  <si>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</si>
  <si>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</si>
  <si>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</si>
  <si>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</si>
  <si>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</si>
  <si>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</si>
  <si>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</si>
  <si>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</si>
  <si>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</si>
  <si>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</si>
  <si>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</si>
  <si>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</si>
  <si>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</si>
  <si>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</si>
  <si>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</si>
  <si>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</si>
  <si>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</si>
  <si>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</si>
  <si>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</si>
  <si>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</si>
  <si>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</si>
  <si>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</si>
  <si>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</si>
  <si>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</si>
  <si>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</si>
  <si>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</si>
  <si>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</si>
  <si>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</si>
  <si>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</si>
  <si>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</si>
  <si>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</si>
  <si>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</si>
  <si>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</si>
  <si>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</si>
  <si>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</si>
  <si>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</si>
  <si>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</si>
  <si>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</si>
  <si>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</si>
  <si>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</si>
  <si>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</si>
  <si>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</si>
  <si>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</si>
  <si>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</si>
  <si>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</si>
  <si>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</si>
  <si>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</si>
  <si>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</si>
  <si>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</si>
  <si>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</si>
  <si>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</si>
  <si>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</si>
  <si>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</si>
  <si>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</si>
  <si>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</si>
  <si>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</si>
  <si>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</si>
  <si>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</si>
  <si>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</si>
  <si>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</si>
  <si>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</si>
  <si>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</si>
  <si>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</si>
  <si>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</si>
  <si>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</si>
  <si>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</si>
  <si>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</si>
  <si>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</si>
  <si>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</si>
  <si>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</si>
  <si>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</si>
  <si>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</si>
  <si>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</si>
  <si>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</si>
  <si>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</si>
  <si>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</si>
  <si>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</si>
  <si>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</si>
  <si>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</si>
  <si>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</si>
  <si>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</si>
  <si>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</si>
  <si>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</si>
  <si>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</si>
  <si>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</si>
  <si>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</si>
  <si>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</si>
  <si>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</si>
  <si>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</si>
  <si>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</si>
  <si>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</si>
  <si>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</si>
  <si>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</si>
  <si>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</si>
  <si>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</si>
  <si>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</si>
  <si>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</si>
  <si>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</si>
  <si>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</si>
  <si>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</si>
  <si>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</si>
  <si>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</si>
  <si>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</si>
  <si>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</si>
  <si>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</si>
  <si>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</si>
  <si>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</si>
  <si>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</si>
  <si>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</si>
  <si>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</si>
  <si>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</si>
  <si>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</si>
  <si>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</si>
  <si>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</si>
  <si>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</si>
  <si>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</si>
  <si>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</si>
  <si>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</si>
  <si>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</si>
  <si>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</si>
  <si>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</si>
  <si>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</si>
  <si>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</si>
  <si>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</si>
  <si>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</si>
  <si>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</si>
  <si>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</si>
  <si>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</si>
  <si>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</si>
  <si>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</si>
  <si>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</si>
  <si>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</si>
  <si>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</si>
  <si>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</si>
  <si>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</si>
  <si>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</si>
  <si>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</si>
  <si>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</si>
  <si>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</si>
  <si>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</si>
  <si>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</si>
  <si>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</si>
  <si>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</si>
  <si>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</si>
  <si>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</si>
  <si>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</si>
  <si>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</si>
  <si>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</si>
  <si>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</si>
  <si>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</si>
  <si>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</si>
  <si>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</si>
  <si>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</si>
  <si>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</si>
  <si>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</si>
  <si>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</si>
  <si>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</si>
  <si>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</si>
  <si>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</si>
  <si>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</si>
  <si>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</si>
  <si>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</si>
  <si>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</si>
  <si>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</si>
  <si>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</si>
  <si>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</si>
  <si>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</si>
  <si>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</si>
  <si>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</si>
  <si>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</si>
  <si>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</si>
  <si>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</si>
  <si>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</si>
  <si>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</si>
  <si>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</si>
  <si>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</si>
  <si>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</si>
  <si>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</si>
  <si>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</si>
  <si>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</si>
  <si>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</si>
  <si>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</si>
  <si>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</si>
  <si>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</si>
  <si>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</si>
  <si>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</si>
  <si>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</si>
  <si>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</si>
  <si>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</si>
  <si>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</si>
  <si>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</si>
  <si>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</si>
  <si>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</si>
  <si>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</si>
  <si>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</si>
  <si>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</si>
  <si>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</si>
  <si>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</si>
  <si>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</si>
  <si>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</si>
  <si>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</si>
  <si>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</si>
  <si>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</si>
  <si>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</si>
  <si>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</si>
  <si>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</si>
  <si>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</si>
  <si>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</si>
  <si>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</si>
  <si>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</si>
  <si>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</si>
  <si>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</si>
  <si>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</si>
  <si>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</si>
  <si>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</si>
  <si>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</si>
  <si>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</si>
  <si>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</si>
  <si>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</si>
  <si>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</si>
  <si>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</si>
  <si>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</si>
  <si>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</si>
  <si>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</si>
  <si>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</si>
  <si>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</si>
  <si>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</si>
  <si>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</si>
  <si>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</si>
  <si>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</si>
  <si>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</si>
  <si>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</si>
  <si>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</si>
  <si>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</si>
  <si>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</si>
  <si>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</si>
  <si>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</si>
  <si>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</si>
  <si>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</si>
  <si>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</si>
  <si>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</si>
  <si>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</si>
  <si>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</si>
  <si>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</si>
  <si>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</si>
  <si>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</si>
  <si>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</si>
  <si>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</si>
  <si>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</si>
  <si>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</si>
  <si>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</si>
  <si>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</si>
  <si>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</si>
  <si>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</si>
  <si>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</si>
  <si>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</si>
  <si>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</si>
  <si>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</si>
  <si>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</si>
  <si>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</si>
  <si>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</si>
  <si>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</si>
  <si>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</si>
  <si>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</si>
  <si>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</si>
  <si>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</si>
  <si>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</si>
  <si>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</si>
  <si>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</si>
  <si>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</si>
  <si>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</si>
  <si>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</si>
  <si>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</si>
  <si>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</si>
  <si>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</si>
  <si>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</si>
  <si>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</si>
  <si>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</si>
  <si>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</si>
  <si>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</si>
  <si>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</si>
  <si>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</si>
  <si>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</si>
  <si>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</si>
  <si>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</si>
  <si>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</si>
  <si>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</si>
  <si>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</si>
  <si>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</si>
  <si>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</si>
  <si>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</si>
  <si>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</si>
  <si>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</si>
  <si>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</si>
  <si>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</si>
  <si>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</si>
  <si>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</si>
  <si>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</si>
  <si>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</si>
  <si>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</si>
  <si>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</si>
  <si>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</si>
  <si>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</si>
  <si>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</si>
  <si>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</si>
  <si>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</si>
  <si>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</si>
  <si>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</si>
  <si>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</si>
  <si>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</si>
  <si>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</si>
  <si>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</si>
  <si>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</si>
  <si>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</si>
  <si>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</si>
  <si>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</si>
  <si>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</si>
  <si>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</si>
  <si>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</si>
  <si>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</si>
  <si>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</si>
  <si>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</si>
  <si>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</si>
  <si>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</si>
  <si>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</si>
  <si>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</si>
  <si>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</si>
  <si>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</si>
  <si>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</si>
  <si>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</si>
  <si>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</si>
  <si>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</si>
  <si>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</si>
  <si>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</si>
  <si>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</si>
  <si>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</si>
  <si>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</si>
  <si>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</si>
  <si>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</si>
  <si>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</si>
  <si>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</si>
  <si>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</si>
  <si>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</si>
  <si>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</si>
  <si>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</si>
  <si>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</si>
  <si>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</si>
  <si>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</si>
  <si>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</si>
  <si>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</si>
  <si>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</si>
  <si>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</si>
  <si>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</si>
  <si>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</si>
  <si>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</si>
  <si>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</si>
  <si>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</si>
  <si>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</si>
  <si>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</si>
  <si>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</si>
  <si>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</si>
  <si>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</si>
  <si>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</si>
  <si>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</si>
  <si>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</si>
  <si>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</si>
  <si>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</si>
  <si>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</si>
  <si>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</si>
  <si>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</si>
  <si>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</si>
  <si>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</si>
  <si>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</si>
  <si>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</si>
  <si>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</si>
  <si>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</si>
  <si>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</si>
  <si>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</si>
  <si>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</si>
  <si>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</si>
  <si>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</si>
  <si>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</si>
  <si>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</si>
  <si>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</si>
  <si>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</si>
  <si>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</si>
  <si>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</si>
  <si>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</si>
  <si>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</si>
  <si>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</si>
  <si>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</si>
  <si>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</si>
  <si>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</si>
  <si>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</si>
  <si>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</si>
  <si>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</si>
  <si>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</si>
  <si>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</si>
  <si>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</si>
  <si>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</si>
  <si>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</si>
  <si>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</si>
  <si>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</si>
  <si>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</si>
  <si>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</si>
  <si>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</si>
  <si>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</si>
  <si>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</si>
  <si>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</si>
  <si>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</si>
  <si>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</si>
  <si>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</si>
  <si>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</si>
  <si>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</si>
  <si>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</si>
  <si>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</si>
  <si>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</si>
  <si>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</si>
  <si>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</si>
  <si>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</si>
  <si>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</si>
  <si>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</si>
  <si>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</si>
  <si>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</si>
  <si>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</si>
  <si>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</si>
  <si>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</si>
  <si>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</si>
  <si>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</si>
  <si>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</si>
  <si>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</si>
  <si>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</si>
  <si>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</si>
  <si>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</si>
  <si>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</si>
  <si>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</si>
  <si>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</si>
  <si>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</si>
  <si>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</si>
  <si>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</si>
  <si>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</si>
  <si>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</si>
  <si>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</si>
  <si>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</si>
  <si>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</si>
  <si>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</si>
  <si>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</si>
  <si>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</si>
  <si>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</si>
  <si>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</si>
  <si>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</si>
  <si>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</si>
  <si>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</si>
  <si>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</si>
  <si>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</si>
  <si>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</si>
  <si>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</si>
  <si>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</si>
  <si>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</si>
  <si>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</si>
  <si>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</si>
  <si>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</si>
  <si>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</si>
  <si>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</si>
  <si>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</si>
  <si>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</si>
  <si>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</si>
  <si>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</si>
  <si>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</si>
  <si>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</si>
  <si>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</si>
  <si>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</si>
  <si>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</si>
  <si>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</si>
  <si>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</si>
  <si>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</si>
  <si>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</si>
  <si>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</si>
  <si>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</si>
  <si>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</si>
  <si>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</si>
  <si>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</si>
  <si>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</si>
  <si>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</si>
  <si>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</si>
  <si>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</si>
  <si>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</si>
  <si>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</si>
  <si>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</si>
  <si>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</si>
  <si>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</si>
  <si>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</si>
  <si>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</si>
  <si>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</si>
  <si>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</si>
  <si>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</si>
  <si>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</si>
  <si>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</si>
  <si>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</si>
  <si>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</si>
  <si>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</si>
  <si>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</si>
  <si>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</si>
  <si>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</si>
  <si>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</si>
  <si>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</si>
  <si>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</si>
  <si>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</si>
  <si>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</si>
  <si>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</si>
  <si>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</si>
  <si>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</si>
  <si>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</si>
  <si>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</si>
  <si>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</si>
  <si>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</si>
  <si>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</si>
  <si>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</si>
  <si>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</si>
  <si>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</si>
  <si>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</si>
  <si>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</si>
  <si>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</si>
  <si>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</si>
  <si>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</si>
  <si>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</si>
  <si>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</si>
  <si>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</si>
  <si>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</si>
  <si>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</si>
  <si>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</si>
  <si>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</si>
  <si>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</si>
  <si>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</si>
  <si>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</si>
  <si>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</si>
  <si>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</si>
  <si>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</si>
  <si>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</si>
  <si>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</si>
  <si>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</si>
  <si>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</si>
  <si>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</si>
  <si>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</si>
  <si>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</si>
  <si>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</si>
  <si>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</si>
  <si>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</si>
  <si>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</si>
  <si>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</si>
  <si>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</si>
  <si>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</si>
  <si>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</si>
  <si>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</si>
  <si>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</si>
  <si>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</si>
  <si>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</si>
  <si>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</si>
  <si>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</si>
  <si>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</si>
  <si>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</si>
  <si>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</si>
  <si>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</si>
  <si>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</si>
  <si>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</si>
  <si>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</si>
  <si>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</si>
  <si>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</si>
  <si>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</si>
  <si>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</si>
  <si>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</si>
  <si>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</si>
  <si>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</si>
  <si>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</si>
  <si>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</si>
  <si>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</si>
  <si>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</si>
  <si>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</si>
  <si>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</si>
  <si>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</si>
  <si>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</si>
  <si>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</si>
  <si>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</si>
  <si>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</si>
  <si>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</si>
  <si>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</si>
  <si>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</si>
  <si>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</si>
  <si>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</si>
  <si>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</si>
  <si>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</si>
  <si>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</si>
  <si>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</si>
  <si>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</si>
  <si>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</si>
  <si>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</si>
  <si>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</si>
  <si>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</si>
  <si>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</si>
  <si>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</si>
  <si>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</si>
  <si>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</si>
  <si>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</si>
  <si>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</si>
  <si>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</si>
  <si>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</si>
  <si>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</si>
  <si>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</si>
  <si>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</si>
  <si>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</si>
  <si>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</si>
  <si>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</si>
  <si>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</si>
  <si>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</si>
  <si>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</si>
  <si>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</si>
  <si>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</si>
  <si>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</si>
  <si>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</si>
  <si>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</si>
  <si>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</si>
  <si>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</si>
  <si>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</si>
  <si>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</si>
  <si>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</si>
  <si>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</si>
  <si>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</si>
  <si>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</si>
  <si>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</si>
  <si>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</si>
  <si>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</si>
  <si>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</si>
  <si>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</si>
  <si>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</si>
  <si>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</si>
  <si>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</si>
  <si>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</si>
  <si>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</si>
  <si>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</si>
  <si>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</si>
  <si>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</si>
  <si>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</si>
  <si>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</si>
  <si>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</si>
  <si>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</si>
  <si>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</si>
  <si>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</si>
  <si>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</si>
  <si>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</si>
  <si>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</si>
  <si>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</si>
  <si>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</si>
  <si>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</si>
  <si>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</si>
  <si>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</si>
  <si>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</si>
  <si>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</si>
  <si>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</si>
  <si>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</si>
  <si>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</si>
  <si>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</si>
  <si>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</si>
  <si>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</si>
  <si>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</si>
  <si>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</si>
  <si>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</si>
  <si>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</si>
  <si>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</si>
  <si>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</si>
  <si>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</si>
  <si>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</si>
  <si>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</si>
  <si>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</si>
  <si>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</si>
  <si>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</si>
  <si>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</si>
  <si>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</si>
  <si>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</si>
  <si>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</si>
  <si>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</si>
  <si>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</si>
  <si>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</si>
  <si>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</si>
  <si>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</si>
  <si>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</si>
  <si>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</si>
  <si>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</si>
  <si>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</si>
  <si>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</si>
  <si>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</si>
  <si>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</si>
  <si>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</si>
  <si>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</si>
  <si>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</si>
  <si>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</si>
  <si>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</si>
  <si>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</si>
  <si>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</si>
  <si>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</si>
  <si>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</si>
  <si>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</si>
  <si>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</si>
  <si>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</si>
  <si>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</si>
  <si>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</si>
  <si>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</si>
  <si>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</si>
  <si>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</si>
  <si>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</si>
  <si>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</si>
  <si>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</si>
  <si>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</si>
  <si>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</si>
  <si>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</si>
  <si>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</si>
  <si>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</si>
  <si>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</si>
  <si>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</si>
  <si>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</si>
  <si>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</si>
  <si>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</si>
  <si>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</si>
  <si>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</si>
  <si>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</si>
  <si>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</si>
  <si>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</si>
  <si>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</si>
  <si>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</si>
  <si>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</si>
  <si>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</si>
  <si>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</si>
  <si>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</si>
  <si>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</si>
  <si>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</si>
  <si>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</si>
  <si>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</si>
  <si>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</si>
  <si>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</si>
  <si>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</si>
  <si>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</si>
  <si>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</si>
  <si>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</si>
  <si>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</si>
  <si>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</si>
  <si>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</si>
  <si>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</si>
  <si>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</si>
  <si>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</si>
  <si>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</si>
  <si>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</si>
  <si>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</si>
  <si>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</si>
  <si>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</si>
  <si>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</si>
  <si>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</si>
  <si>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</si>
  <si>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</si>
  <si>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</si>
  <si>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</si>
  <si>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</si>
  <si>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</si>
  <si>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</si>
  <si>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</si>
  <si>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</si>
  <si>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</si>
  <si>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</si>
  <si>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</si>
  <si>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</si>
  <si>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</si>
  <si>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</si>
  <si>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</si>
  <si>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</si>
  <si>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</si>
  <si>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</si>
  <si>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</si>
  <si>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</si>
  <si>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</si>
  <si>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</si>
  <si>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</si>
  <si>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</si>
  <si>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</si>
  <si>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</si>
  <si>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</si>
  <si>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</si>
  <si>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</si>
  <si>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</si>
  <si>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</si>
  <si>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</si>
  <si>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</si>
  <si>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</si>
  <si>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</si>
  <si>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</si>
  <si>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</si>
  <si>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</si>
  <si>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</si>
  <si>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</si>
  <si>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</si>
  <si>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</si>
  <si>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</si>
  <si>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</si>
  <si>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</si>
  <si>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</si>
  <si>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</si>
  <si>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</si>
  <si>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</si>
  <si>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</si>
  <si>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</si>
  <si>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</si>
  <si>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</si>
  <si>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</si>
  <si>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</si>
  <si>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</si>
  <si>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</si>
  <si>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</si>
  <si>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</si>
  <si>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</si>
  <si>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</si>
  <si>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</si>
  <si>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</si>
  <si>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</si>
  <si>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</si>
  <si>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</si>
  <si>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</si>
  <si>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</si>
  <si>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</si>
  <si>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</si>
  <si>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</si>
  <si>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</si>
  <si>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</si>
  <si>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</si>
  <si>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</si>
  <si>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</si>
  <si>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</si>
  <si>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</si>
  <si>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</si>
  <si>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</si>
  <si>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</si>
  <si>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</si>
  <si>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</si>
  <si>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</si>
  <si>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</si>
  <si>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</si>
  <si>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</si>
  <si>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</si>
  <si>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</si>
  <si>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</si>
  <si>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</si>
  <si>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</si>
  <si>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</si>
  <si>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</si>
  <si>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</si>
  <si>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</si>
  <si>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</si>
  <si>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</si>
  <si>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</si>
  <si>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</si>
  <si>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</si>
  <si>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</si>
  <si>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</si>
  <si>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</si>
  <si>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</si>
  <si>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</si>
  <si>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</si>
  <si>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</si>
  <si>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</si>
  <si>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</si>
  <si>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</si>
  <si>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</si>
  <si>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</si>
  <si>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</si>
  <si>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</si>
  <si>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</si>
  <si>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</si>
  <si>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</si>
  <si>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</si>
  <si>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</si>
  <si>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</si>
  <si>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</si>
  <si>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</si>
  <si>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</si>
  <si>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</si>
  <si>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</si>
  <si>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</si>
  <si>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</si>
  <si>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</si>
  <si>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</si>
  <si>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</si>
  <si>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</si>
  <si>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</si>
  <si>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</si>
  <si>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</si>
  <si>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</si>
  <si>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</si>
  <si>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</si>
  <si>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</si>
  <si>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</si>
  <si>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</si>
  <si>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</si>
  <si>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</si>
  <si>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</si>
  <si>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</si>
  <si>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</si>
  <si>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</si>
  <si>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</si>
  <si>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</si>
  <si>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</si>
  <si>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</si>
  <si>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</si>
  <si>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</si>
  <si>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</si>
  <si>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</si>
  <si>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</si>
  <si>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</si>
  <si>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</si>
  <si>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</si>
  <si>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</si>
  <si>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</si>
  <si>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</si>
  <si>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</si>
  <si>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</si>
  <si>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</si>
  <si>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</si>
  <si>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</si>
  <si>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</si>
  <si>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</si>
  <si>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</si>
  <si>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</si>
  <si>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</si>
  <si>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</si>
  <si>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</si>
  <si>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</si>
  <si>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</si>
  <si>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</si>
  <si>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</si>
  <si>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</si>
  <si>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</si>
  <si>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</si>
  <si>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</si>
  <si>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</si>
  <si>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</si>
  <si>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</si>
  <si>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</si>
  <si>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</si>
  <si>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</si>
  <si>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</si>
  <si>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</si>
  <si>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</si>
  <si>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</si>
  <si>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</si>
  <si>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</si>
  <si>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</si>
  <si>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</si>
  <si>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</si>
  <si>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</si>
  <si>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</si>
  <si>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</si>
  <si>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</si>
  <si>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</si>
  <si>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</si>
  <si>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</si>
  <si>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</si>
  <si>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</si>
  <si>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</si>
  <si>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</si>
  <si>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</si>
  <si>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</si>
  <si>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</si>
  <si>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</si>
  <si>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</si>
  <si>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</si>
  <si>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</si>
  <si>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</si>
  <si>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</si>
  <si>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</si>
  <si>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</si>
  <si>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</si>
  <si>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</si>
  <si>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</si>
  <si>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</si>
  <si>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</si>
  <si>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</si>
  <si>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</si>
  <si>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</si>
  <si>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</si>
  <si>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</si>
  <si>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</si>
  <si>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</si>
  <si>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</si>
  <si>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</si>
  <si>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</si>
  <si>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1994</t>
  </si>
  <si>
    <t>Submission 2016 v6</t>
  </si>
  <si>
    <t>SWITZERLAND</t>
  </si>
  <si>
    <t>NO</t>
  </si>
  <si>
    <t>NA</t>
  </si>
  <si>
    <t>NA,NO</t>
  </si>
  <si>
    <t xml:space="preserve">1./1994: 1 A 1 a iv: Other fossil fuels comprise the non-biomass fraction of municipal and industrial wastes that are disposed of in waste incineration plants. See chapter 3.2.5.2.1 in the NIR for further information. 
1./1994: 1 B 2 b 6: Other leakage represents losses due to major accidents. 
1./1994: 1 A 2 d Other fossil fuels: CO2 emissions from carbonate use in flue gas treatment in cellulose production. No corresponsing AD is given in the CRF as emissions are not related to fuel use. 
1./1994: 1 AB: Table 1.A(b): Coking coal is included under Other bituminous coal in the reference approach. 
1./1994: 1 B 2 b 4: Activity data reported for transmission represent the total amount of losses on the transit pipeline. 
1./1994: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1./1994: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1./1994: 0 
1./1994: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1./1994: 1 B 2 c 2: Includes emissions from flaring and emissions from H2 production at oil refineries (since 2005). 
1./1994: 1 B 2 a 5: Storage and handling losses (includes losses from service stations, fuel depots and gasoline dispatch stations at the refinery sites (only NMVOC)). 
1./1994: 1 B 2 b 5: Activity data represents all losses of the distribution network (pipelines and other compounds). 
1./1994: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1./1994: 1 AD: Table 1.A(d) Feedstock use of Other bituminous coal is confidential. Therefore, NA is reported in column Carbon stored of Other bituminous coal. Confidential data are disclosed to the UNFCCC review team (see confidential supplement of NIR). 
1./1994: 1 A 4 c: Biomass emissions from 1 A 4 c are included in 1 A 4 a "Commercial/Institutional" (due to statistical reasons (Swiss Energy Statistics)). 
1./1994: 1 AB: Table 1.A(b): Feedstock use of Other bituminous coal  is confidential. Therefore, NA is reported in column Carbon stored of Other bituminous coal. Confidential data are disclosed to the UNFCCC review team (see confidential supplement of NIR). 
1./1994: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</si>
  <si>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</si>
  <si>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</si>
  <si>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</si>
  <si>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</si>
  <si>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</si>
  <si>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</si>
  <si>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</si>
  <si>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</si>
  <si>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</si>
  <si>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</si>
  <si>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</si>
  <si>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</si>
  <si>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</si>
  <si>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</si>
  <si>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</si>
  <si>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</si>
  <si>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</si>
  <si>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</si>
  <si>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</si>
  <si>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</si>
  <si>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</si>
  <si>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</si>
  <si>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</si>
  <si>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</si>
  <si>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1.AA/1994: 0 
1.AA/1994: 1 A 1 a iv: Other fossil fuels comprise the non-biomass fraction of municipal and industrial wastes that are disposed of in waste incineration plants. See chapter 3.2.5.2.1 in the NIR for further information. 
1.AA/1994: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1.AA/1994: 1 A 2 d Other fossil fuels: CO2 emissions from carbonate use in flue gas treatment in cellulose production. No corresponsing AD is given in the CRF as emissions are not related to fuel use. 
1.AA/1994: 1 A 4 c: Biomass emissions from 1 A 4 c are included in 1 A 4 a "Commercial/Institutional" (due to statistical reasons (Swiss Energy Statistics)). 
1.AA/1994: 1 A 2 f: Emissions of waste incineration in the cement industry are presented in 1.A.2.f "Other fuels". 
</t>
  </si>
  <si>
    <t>PJ</t>
  </si>
  <si>
    <t>Crude oil used</t>
  </si>
  <si>
    <t>Apparent gasoline consumption</t>
  </si>
  <si>
    <t>gas produced</t>
  </si>
  <si>
    <t>See documentation box</t>
  </si>
  <si>
    <t>NE,NO</t>
  </si>
  <si>
    <t>(please specify)</t>
  </si>
  <si>
    <t xml:space="preserve">1.B.2/1994: 1 B 2 b 6: Other leakage represents losses due to major accidents. 
1.B.2/1994: 1 B 2 c 2: Includes emissions from flaring and emissions from H2 production at oil refineries (since 2005). 
1.B.2/1994: 1 B 2 a 5: Storage and handling losses (includes losses from service stations, fuel depots and gasoline dispatch stations at the refinery sites (only NMVOC)). 
1.B.2/1994: 1 B 2 b 5: Activity data represents all losses of the distribution network (pipelines and other compounds). 
1.B.2/1994: 1 B 2 b 4: Activity data reported for transmission represent the total amount of losses on the transit pipeline. 
</t>
  </si>
  <si>
    <t>Gg</t>
  </si>
  <si>
    <t>TJ</t>
  </si>
  <si>
    <t xml:space="preserve">1.AB/1994: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1.AB/1994: 1 AB: Table 1.A(b): Coking coal is included under Other bituminous coal in the reference approach. 
1.AB/1994: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</si>
  <si>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</si>
  <si>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</si>
  <si>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</si>
  <si>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</si>
  <si>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</si>
  <si>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</si>
  <si>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</si>
  <si>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1.AD/1994: 1 AD: Table 1.A(d) Feedstock use of Other bituminous coal is confidential. Therefore, NA is reported in column Carbon stored of Other bituminous coal. Confidential data are disclosed to the UNFCCC review team (see confidential supplement of NIR). 
</t>
  </si>
  <si>
    <t xml:space="preserve">1.C/1994: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</si>
  <si>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2./1994: 2.B.9, 2.C, 2.E, 2.F.1-2.F6: "NO" for all empty cells. 
2./1994: 2.A.2 Lime production: Emissions of NOx, CO, NMVOC and SO2 from blasting activities in lime production are reported under precursor emissions of 2.A.4.d Other. 
2./1994: 2.B.10 Other: Precursor emissions comprise emissions of CO (1990–2012) and NMVOC, NMVOC as well as SO2 from acetic acid, PVC (ceased in 1996) and sulphuric acid production, respectively. 
2./1994: 2.D.3 Other: Precursor emissions comprise NMVOC emissions from 2.D.3.a Solvent use, 2.D.3.b Road paving with asphalt and 2.D.3.c Asphalt roofing as well as CO emissions from  2.D.3.c Asphalt roofing. 
2./1994: 2.C.7 Other: Precursor emissions comprise emissions of CO, NOx and SO2 as well as CO and NMVOC from battery recycling and non-ferrous metal foundries, respectively. 
2./1994: 2.A.4.a Ceramics: Activity data are not given due to heterogeneous carbonate uses, i.e. carbonate containing raw material of brick and tile production and carbonate containing glazes in fine ceramics production, see NIR section 4.2.2.4. 
2./1994: 2.B.1 Ammonia production: The emissions of CO2 and NMVOC of the ammonia production, i.e. of the cracking process are included in 2.B.8.b  Ethylene.  
2./1994: 2.F.1.a: Commercial refrigeration also contains industrial refrigeration. 
2./1994: 2.G.4 Other: Precursor emissions comprise emissions of NMVOC as well as of NOx, CO and SO2 from solvent and product use and fireworks, respectively. 
2./1994: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2./1994: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2./1994: 2.A.1 Cement production: Emissions of NOx, CO and NMVOC from blasting activities in cement production are reported under precursor emissions of 2.A.4.d Other. 
</t>
  </si>
  <si>
    <t>2.H.3  Other (please specify)</t>
  </si>
  <si>
    <t xml:space="preserve">2.B.10/1994: 2.B.10 Other: Precursor emissions comprise emissions of CO (1990–2012) and NMVOC, NMVOC as well as SO2 from acetic acid, PVC (ceased in 1996) and sulphuric acid production, respectively. 
</t>
  </si>
  <si>
    <t xml:space="preserve">2.C.7/1994: 2.C.7 Other: Precursor emissions comprise emissions of CO, NOx and SO2 as well as CO and NMVOC from battery recycling and non-ferrous metal foundries, respectively. 
</t>
  </si>
  <si>
    <t xml:space="preserve">2.E.1/1994: 2.B.9, 2.C, 2.E, 2.F.1-2.F6: "NO" for all empty cells. 
</t>
  </si>
  <si>
    <t>Documenation box</t>
  </si>
  <si>
    <t xml:space="preserve">2.F.1/1994: 2.F.1.a: Commercial refrigeration also contains industrial refrigeration. 
</t>
  </si>
  <si>
    <t xml:space="preserve">2.G.4/1994: 2.G.4 Other: Precursor emissions comprise emissions of NMVOC as well as of NOx, CO and SO2 from solvent and product use and fireworks, respectively. 
</t>
  </si>
  <si>
    <t xml:space="preserve">2.H.3 2.H.3  Other (please spe/1994: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</si>
  <si>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</si>
  <si>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</si>
  <si>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</si>
  <si>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</si>
  <si>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</si>
  <si>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</si>
  <si>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</si>
  <si>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</si>
  <si>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</si>
  <si>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</si>
  <si>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</si>
  <si>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</si>
  <si>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</si>
  <si>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</si>
  <si>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</si>
  <si>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</si>
  <si>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</si>
  <si>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</si>
  <si>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</si>
  <si>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</si>
  <si>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</si>
  <si>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</si>
  <si>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</si>
  <si>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</si>
  <si>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</si>
  <si>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</si>
  <si>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</si>
  <si>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</si>
  <si>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</si>
  <si>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2.A.1/1994: 2.A.1 Cement production: Emissions of NOx, CO and NMVOC from blasting activities in cement production are reported under precursor emissions of 2.A.4.d Other. 
</t>
  </si>
  <si>
    <t xml:space="preserve">2.A.2/1994: 2.A.2 Lime production: Emissions of NOx, CO, NMVOC and SO2 from blasting activities in lime production are reported under precursor emissions of 2.A.4.d Other. 
</t>
  </si>
  <si>
    <t xml:space="preserve">2.A.4/1994: 2.A.4.a Ceramics: Activity data are not given due to heterogeneous carbonate uses, i.e. carbonate containing raw material of brick and tile production and carbonate containing glazes in fine ceramics production, see NIR section 4.2.2.4. 
2.A.4/1994: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</si>
  <si>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2.B.1/1994: 2.B.1 Ammonia production: The emissions of CO2 and NMVOC of the ammonia production, i.e. of the cracking process are included in 2.B.8.b  Ethylene.  
</t>
  </si>
  <si>
    <t xml:space="preserve">2.D.3/1994: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</si>
  <si>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</si>
  <si>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</si>
  <si>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</si>
  <si>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</si>
  <si>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</si>
  <si>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</si>
  <si>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</si>
  <si>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</si>
  <si>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</si>
  <si>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</si>
  <si>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</si>
  <si>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</si>
  <si>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</si>
  <si>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</si>
  <si>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</si>
  <si>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</si>
  <si>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</si>
  <si>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</si>
  <si>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</si>
  <si>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</si>
  <si>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</si>
  <si>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3./1994: N volatilisation from housing and storage is estimated for each livestock category separately and then summed up. See NIR chapter 5.3.2. 
3./1994: 3.D.a.1 and 3.D.a.7: Inorganic N fertilisers: 4% of inorganic N fertilisers are applied on non-agricultural soils (home gardens, sport grounds, parks etc.). See NIR chapter 5.5.2. 
3./1994: 3.D.a.4: Residue / crop ratios, DM fractions of residues (DRY) and N contents of residues are provided in Annex 3.3 of the NIR. 
3./1994: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3./1994: Gross energy requirements are estimated based on feeding requirements. See NIR chapter 5.2.2. 
3./1994: Emissions of NOx occur both under 3B Manure management and 3D Agricultural soils. However, the sum of the emissions is reported here under 3D Agricultural soils. See also NIR chapter 5.3.1. and 5.5.1. 
3./1994: Energy intake and the CH4 conversion rate for poultry relate to metabolisable energy instead of gross energy. See NIR chapter 5.2.2. 
3./1994: Detailed disaggregated data on a livestock subcategory basis is provided in chapter 5.3.2 and in Annex 3.3 of the NIR. 
3./1994: “Other mature cattle” only includes mature cows used to produce offspring for meat (mother cows, suckler cows) (see NIR chapter 5.2.2). 
3./1994: 0 
3./1994: 3.D.a.4: Crop residue includes also residues from meadows and pasture. See NIR chapter 5.5.2. 
3./1994: The manure management system "Other" comprises "poultry manure" in the case of Poultry and "deep litter" in all other cases (i.e. Sheep, Goats, Camels, Deer and Other). See NIR chapter 5.3.2. 
3./1994: The livestock category "Other" comprises sheep, goats, horses and mules and asses not covered by agricultural census. The respective parameters are weighted averages. See NIR chapter 5.2.2.3. 
3./1994: Milk yield of Mature dairy cattle and Other mature cattle refers to milk production during lactation (305 days) and not during the whole year (365 days). See NIR chapter 5.2.2. 
3./1994: 3.D.a.2.c: Other organic fertilizers applied to soils include liquid and solid digestates from industrial biogas plants, digestates from co-substrates of agricultural biogas plants as well as compost. See NIR chapter 5.5.2. 
3./1994: For more information on category specific manure management system distribution (MS) see NIR chapter 5.3.2. 
3./1994: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3./1994: Bulls are contained in the categories "Breeding Cattle (&gt; 1 year)" and "Fattening Cattle (4-12 months)" according to their purposes, i.e. they are included under Growing cattle in the CRF tables (see NIR chapter 5.2.2). 
3./1994: Detailed disaggregated data on a livestock subcategory basis is provided in chapter 5.2.2 and in Annex 3.3 of the NIR. 
</t>
  </si>
  <si>
    <t>Sheep</t>
  </si>
  <si>
    <t>Swine</t>
  </si>
  <si>
    <t xml:space="preserve">3.A/1994: Gross energy requirements are estimated based on feeding requirements. See NIR chapter 5.2.2. 
3.A/1994: The livestock category "Other" comprises sheep, goats, horses and mules and asses not covered by agricultural census. The respective parameters are weighted averages. See NIR chapter 5.2.2.3. 
3.A/1994: Milk yield of Mature dairy cattle and Other mature cattle refers to milk production during lactation (305 days) and not during the whole year (365 days). See NIR chapter 5.2.2. 
3.A/1994: Bulls are contained in the categories "Breeding Cattle (&gt; 1 year)" and "Fattening Cattle (4-12 months)" according to their purposes, i.e. they are included under Growing cattle in the CRF tables (see NIR chapter 5.2.2). 
3.A/1994: Energy intake and the CH4 conversion rate for poultry relate to metabolisable energy instead of gross energy. See NIR chapter 5.2.2. 
3.A/1994: Detailed disaggregated data on a livestock subcategory basis is provided in chapter 5.2.2 and in Annex 3.3 of the NIR. 
3.A/1994: “Other mature cattle” only includes mature cows used to produce offspring for meat (mother cows, suckler cows) (see NIR chapter 5.2.2). 
</t>
  </si>
  <si>
    <t xml:space="preserve">3.B.1/1994: The manure management system "Other" comprises "poultry manure" in the case of Poultry and "deep litter" in all other cases (i.e. Sheep, Goats, Camels, Deer and Other). See NIR chapter 5.3.2. 
3.B.1/1994: The livestock category "Other" comprises sheep, goats, horses and mules and asses not covered by agricultural census. The respective parameters are weighted averages. See NIR chapter 5.2.2.3. 
3.B.1/1994: For more information on category specific manure management system distribution (MS) see NIR chapter 5.3.2. 
3.B.1/1994: Bulls are contained in the categories "Breeding Cattle (&gt; 1 year)" and "Fattening Cattle (4-12 months)" according to their purposes, i.e. they are included under Growing cattle in the CRF tables (see NIR chapter 5.2.2). 
3.B.1/1994: Detailed disaggregated data on a livestock subcategory basis is provided in chapter 5.3.2 and in Annex 3.3 of the NIR. 
3.B.1/1994: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</si>
  <si>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</si>
  <si>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</si>
  <si>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</si>
  <si>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</si>
  <si>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</si>
  <si>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</si>
  <si>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</si>
  <si>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</si>
  <si>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</si>
  <si>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</si>
  <si>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</si>
  <si>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</si>
  <si>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</si>
  <si>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</si>
  <si>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</si>
  <si>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</si>
  <si>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</si>
  <si>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</si>
  <si>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</si>
  <si>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</si>
  <si>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</si>
  <si>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</si>
  <si>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</si>
  <si>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</si>
  <si>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</si>
  <si>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</si>
  <si>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</si>
  <si>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</si>
  <si>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</si>
  <si>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</si>
  <si>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</si>
  <si>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</si>
  <si>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</si>
  <si>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</si>
  <si>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</si>
  <si>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</si>
  <si>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</si>
  <si>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</si>
  <si>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</si>
  <si>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</si>
  <si>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</si>
  <si>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</si>
  <si>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</si>
  <si>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</si>
  <si>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</si>
  <si>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</si>
  <si>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</si>
  <si>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</si>
  <si>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</si>
  <si>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</si>
  <si>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</si>
  <si>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</si>
  <si>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</si>
  <si>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</si>
  <si>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</si>
  <si>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</si>
  <si>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</si>
  <si>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</si>
  <si>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</si>
  <si>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</si>
  <si>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</si>
  <si>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</si>
  <si>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</si>
  <si>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</si>
  <si>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</si>
  <si>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</si>
  <si>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3.B.2/1994: The manure management system "Other" comprises "poultry manure" in the case of Poultry and "deep litter" in all other cases (i.e. Sheep, Goats, Camels, Deer and Other). See NIR chapter 5.3.2. 
3.B.2/1994: N volatilisation from housing and storage is estimated for each livestock category separately and then summed up. See NIR chapter 5.3.2. 
3.B.2/1994: The livestock category "Other" comprises sheep, goats, horses and mules and asses not covered by agricultural census. The respective parameters are weighted averages. See NIR chapter 5.2.2.3. 
3.B.2/1994: For more information on category specific manure management system distribution (MS) see NIR chapter 5.3.2. 
3.B.2/1994: Bulls are contained in the categories "Breeding Cattle (&gt; 1 year)" and "Fattening Cattle (4-12 months)" according to their purposes, i.e. they are included under Growing cattle in the CRF tables (see NIR chapter 5.2.2). 
3.B.2/1994: Detailed disaggregated data on a livestock subcategory basis is provided in chapter 5.3.2 and in Annex 3.3 of the NIR. 
3.B.2/1994: “Other mature cattle” only includes mature cows used to produce offspring for meat (mother cows, suckler cows) (see NIR chapter 5.2.2). 
</t>
  </si>
  <si>
    <t xml:space="preserve">3.D/1994: 0 
3.D/1994: 3.D.a.4: Crop residue includes also residues from meadows and pasture. See NIR chapter 5.5.2. 
3.D/1994: 3.D.a.1 and 3.D.a.7: Inorganic N fertilisers: 4% of inorganic N fertilisers are applied on non-agricultural soils (home gardens, sport grounds, parks etc.). See NIR chapter 5.5.2. 
3.D/1994: 3.D.a.4: Residue / crop ratios, DM fractions of residues (DRY) and N contents of residues are provided in Annex 3.3 of the NIR. 
3.D/1994: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3.D/1994: 3.D.a.2.c: Other organic fertilizers applied to soils include liquid and solid digestates from industrial biogas plants, digestates from co-substrates of agricultural biogas plants as well as compost. See NIR chapter 5.5.2. 
3.D/1994: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3.D/1994: Emissions of NOx occur both under 3B Manure management and 3D Agricultural soils. However, the sum of the emissions is reported here under 3D Agricultural soils. See also NIR chapter 5.3.1. and 5.5.1. 
</t>
  </si>
  <si>
    <t>NO,IE</t>
  </si>
  <si>
    <t xml:space="preserve">4./1994: 4 I: Fertilization of forests and wetlands is prohibited; no emissions (see NIR Chapter 6.4.2.11). Fertilizers possibly applied in Settlements are reported in the agriculture sector. 
4./1994: 4 G: See NIR Chapter 6.11. 
4./1994: 4 C: Elevation: Z1 &lt; 601 m, Z2 601 - 1200 m, Z3 &gt; 1200 m. Soil: org. = organic, min. = mineral. Sub-divsions of grassland: see NIR chapter 6.1.3.1, woody = CC32..CC35 (shrub, vine, copse and orchard) 
4./1994: 4 II: Switzerland decided not to prepare estimates of CH4 emissions by drainage of organic soils (not mandatory). These emissions are also not included in the FMRL. The estimate for flooded lands are described in NIR Chapter 6.7.2.4. 
4./1994: 4 III: See NIR Chapter 6.10. N2O emissions of grassland remaining grassland are reported in the agriculture sector for consistency reasons. In Switzerland, grassland in general belongs to the agricultural area.  
4./1994: 4 A: P = productive forest including afforestations. Elevation: Z1 &lt; 601 m, Z2 601 - 1200 m, Z3 &gt; 1200 m. NFI regions: L1 Jura, L2 Central Plateau, L3 Pre-Alps, L4 Alps, L5 Southern Alps.   
4./1994: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4./1994: 4: NOx- and CO-emissions from wildfires are presented in Table4 (see NIR Chapter 6.4.2.12). NOx- and CO-emissions from burning of branches in agriculture and forestry are inclued in Table5.C (see NIR Chapters 7.4 and 5.7). NMVOC from grassland: only natural grassland included. 
4./1994: 4 B: Elevation: Z1 &lt; 601 m, Z2 601 - 1200 m, Z3 &gt; 1200 m. 
4./1994: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</si>
  <si>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</si>
  <si>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</si>
  <si>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</si>
  <si>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</si>
  <si>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</si>
  <si>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</si>
  <si>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</si>
  <si>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</si>
  <si>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</si>
  <si>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</si>
  <si>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</si>
  <si>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</si>
  <si>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</si>
  <si>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</si>
  <si>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</si>
  <si>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</si>
  <si>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</si>
  <si>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</si>
  <si>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</si>
  <si>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</si>
  <si>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</si>
  <si>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change/1994: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change/1994: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</si>
  <si>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</si>
  <si>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</si>
  <si>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</si>
  <si>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</si>
  <si>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</si>
  <si>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</si>
  <si>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</si>
  <si>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</si>
  <si>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change/1994: 4 B: Elevation: Z1 &lt; 601 m, Z2 601 - 1200 m, Z3 &gt; 1200 m. 
</t>
  </si>
  <si>
    <t>copse</t>
  </si>
  <si>
    <t>orchard</t>
  </si>
  <si>
    <t>permanent Z1</t>
  </si>
  <si>
    <t>permanent Z2</t>
  </si>
  <si>
    <t>permanent Z3</t>
  </si>
  <si>
    <t>shrub</t>
  </si>
  <si>
    <t>stony</t>
  </si>
  <si>
    <t>wine</t>
  </si>
  <si>
    <t>permanent</t>
  </si>
  <si>
    <t>woody</t>
  </si>
  <si>
    <t xml:space="preserve">4.C.1 Carbon stock change/1994: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</si>
  <si>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</si>
  <si>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</si>
  <si>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</si>
  <si>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</si>
  <si>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</si>
  <si>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</si>
  <si>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</si>
  <si>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</si>
  <si>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</si>
  <si>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</si>
  <si>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</si>
  <si>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</si>
  <si>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</si>
  <si>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</si>
  <si>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</si>
  <si>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</si>
  <si>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</si>
  <si>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</si>
  <si>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</si>
  <si>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</si>
  <si>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</si>
  <si>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</si>
  <si>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</si>
  <si>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</si>
  <si>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</si>
  <si>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</si>
  <si>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Emissions/1994: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</si>
  <si>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</si>
  <si>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</si>
  <si>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</si>
  <si>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</si>
  <si>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</si>
  <si>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</si>
  <si>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</si>
  <si>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Emissions/Removal/1994: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</si>
  <si>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</si>
  <si>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</si>
  <si>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</si>
  <si>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</si>
  <si>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</si>
  <si>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</si>
  <si>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</si>
  <si>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</si>
  <si>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</si>
  <si>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</si>
  <si>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</si>
  <si>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</si>
  <si>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</si>
  <si>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</si>
  <si>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</si>
  <si>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</si>
  <si>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</si>
  <si>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</si>
  <si>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</si>
  <si>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</si>
  <si>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</si>
  <si>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</si>
  <si>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</si>
  <si>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</si>
  <si>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</si>
  <si>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Mineralization/1994: 4 III: See NIR Chapter 6.10. N2O emissions of grassland remaining grassland are reported in the agriculture sector for consistency reasons. In Switzerland, grassland in general belongs to the agricultural area.  
</t>
  </si>
  <si>
    <t xml:space="preserve">-/1994: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</si>
  <si>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</si>
  <si>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</si>
  <si>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</si>
  <si>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</si>
  <si>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</si>
  <si>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</si>
  <si>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</si>
  <si>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</si>
  <si>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</si>
  <si>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</si>
  <si>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</si>
  <si>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</si>
  <si>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</si>
  <si>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4.G/1994: Factors used to convert from product units to carbon for sawnwood 0.225 - 0.280 and for wood panels 0.075 - 0.335. 
4.G/1994: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</si>
  <si>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</si>
  <si>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</si>
  <si>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</si>
  <si>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</si>
  <si>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</si>
  <si>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</si>
  <si>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</si>
  <si>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</si>
  <si>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</si>
  <si>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</si>
  <si>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</si>
  <si>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</si>
  <si>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</si>
  <si>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</si>
  <si>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</si>
  <si>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</si>
  <si>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</si>
  <si>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</si>
  <si>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</si>
  <si>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</si>
  <si>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</si>
  <si>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</si>
  <si>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</si>
  <si>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</si>
  <si>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</si>
  <si>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</si>
  <si>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</si>
  <si>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</si>
  <si>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</si>
  <si>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</si>
  <si>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Data/1994: Factors used to convert from product units to carbon for sawnwood 0.225 - 0.280 and for wood panels 0.075 - 0.335. 
</t>
  </si>
  <si>
    <t xml:space="preserve">5./1994: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5./1994: 5.C.1.1.b Waste Incineration – Biogenic: Cremations are numbers and cannot be summed up in the total amount of wastes. 
5./1994: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5./1994: 5.B.1.a Activity data of composting is given in weight of wet matter. 
5./1994: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5./1994: 5.B.2.b Other - Agricultural biogas facilities: Consists of digestion at agricultural biogas facilities.
5.B.2.b Emissions from stationary motors/CHP at agricultural biogas plants are reported under 1.A.1.a “Public electricity and heat production”. 
5./1994: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5./1994: 5.C.1.1.b.iii Waste Incineration – Biogenic: Activity data for sewage sludge is given in weight of dry matter.  
5./1994: 5.C.1.2.b.: Waste Incineration – Non-biogenic: Industrial waste consists of cable insulation materials. 
</t>
  </si>
  <si>
    <t xml:space="preserve">5.A/1994: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</si>
  <si>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</si>
  <si>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5.B/1994: 5.B.1.a Activity data of composting is given in weight of wet matter. 
5.B/1994: 5.B.2.b Other - Agricultural biogas facilities: Consists of digestion at agricultural biogas facilities.
5.B.2.b Emissions from stationary motors/CHP at agricultural biogas plants are reported under 1.A.1.a “Public electricity and heat production”. 
5.B/1994: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</si>
  <si>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</si>
  <si>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</si>
  <si>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</si>
  <si>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</si>
  <si>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</si>
  <si>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5.C/1994: 5.C.1.1.b Waste Incineration – Biogenic: Cremations are numbers and cannot be summed up in the total amount of wastes. 
5.C/1994: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5.C/1994: 5.C.1.1.b.iii Waste Incineration – Biogenic: Activity data for sewage sludge is given in weight of dry matter.  
5.C/1994: 5.C.1.2.b.: Waste Incineration – Non-biogenic: Industrial waste consists of cable insulation materials. 
</t>
  </si>
  <si>
    <t xml:space="preserve">5.D/1994: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</si>
  <si>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</si>
  <si>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</si>
  <si>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</si>
  <si>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</si>
  <si>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</si>
  <si>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</si>
  <si>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</si>
  <si>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</si>
  <si>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</si>
  <si>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</si>
  <si>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</si>
  <si>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</si>
  <si>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</si>
  <si>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</si>
  <si>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</si>
  <si>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</si>
  <si>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</si>
  <si>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</si>
  <si>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</si>
  <si>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</si>
  <si>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</si>
  <si>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</si>
  <si>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</si>
  <si>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</si>
  <si>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</si>
  <si>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</si>
  <si>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</si>
  <si>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</si>
  <si>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</si>
  <si>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</si>
  <si>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</si>
  <si>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</si>
  <si>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</si>
  <si>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</si>
  <si>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</si>
  <si>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</si>
  <si>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</si>
  <si>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</si>
  <si>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</si>
  <si>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</si>
  <si>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</si>
  <si>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</si>
  <si>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</si>
  <si>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</si>
  <si>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</si>
  <si>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</si>
  <si>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</si>
  <si>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</si>
  <si>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</si>
  <si>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</si>
  <si>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</si>
  <si>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</si>
  <si>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</si>
  <si>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</si>
  <si>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</si>
  <si>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</si>
  <si>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</si>
  <si>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</si>
  <si>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</si>
  <si>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</si>
  <si>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</si>
  <si>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</si>
  <si>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</si>
  <si>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</si>
  <si>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</si>
  <si>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</si>
  <si>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</si>
  <si>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</si>
  <si>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</si>
  <si>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</si>
  <si>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</si>
  <si>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</si>
  <si>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</si>
  <si>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</si>
  <si>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</si>
  <si>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</si>
  <si>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</si>
  <si>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</si>
  <si>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</si>
  <si>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</si>
  <si>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11.6.5</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</si>
  <si>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</si>
  <si>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</si>
  <si>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</si>
  <si>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</si>
  <si>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</si>
  <si>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</si>
  <si>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</si>
  <si>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</si>
  <si>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</si>
  <si>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</si>
  <si>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</si>
  <si>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</si>
  <si>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</si>
  <si>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</si>
  <si>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</si>
  <si>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</si>
  <si>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</si>
  <si>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</si>
  <si>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</si>
  <si>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</si>
  <si>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</si>
  <si>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</si>
  <si>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</si>
  <si>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</si>
  <si>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</si>
  <si>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</si>
  <si>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</si>
  <si>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</si>
  <si>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</si>
  <si>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</si>
  <si>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-/1994: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</si>
  <si>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</si>
  <si>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</si>
  <si>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</si>
  <si>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</si>
  <si>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</si>
  <si>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</si>
  <si>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</si>
  <si>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</si>
  <si>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</si>
  <si>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</si>
  <si>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</si>
  <si>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</si>
  <si>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</si>
  <si>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</si>
  <si>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</si>
  <si>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</si>
  <si>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</si>
  <si>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</si>
  <si>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</si>
  <si>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</si>
  <si>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</si>
  <si>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</si>
  <si>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</si>
  <si>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</si>
  <si>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</si>
  <si>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</si>
  <si>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</si>
  <si>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</si>
  <si>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-/1994: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</si>
  <si>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</si>
  <si>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</si>
  <si>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</si>
  <si>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</si>
  <si>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</si>
  <si>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</si>
  <si>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</si>
  <si>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</si>
  <si>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-/1994: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</si>
  <si>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-/1994: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</si>
  <si>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</si>
  <si>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</si>
  <si>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</si>
  <si>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</si>
  <si>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</si>
  <si>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</si>
  <si>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</si>
  <si>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</si>
  <si>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</si>
  <si>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</si>
  <si>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</si>
  <si>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</si>
  <si>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</si>
  <si>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</si>
  <si>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</si>
  <si>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</si>
  <si>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47,730.735575580897 m3</t>
  </si>
  <si>
    <t>5,445,674.050844565 m3</t>
  </si>
  <si>
    <t>NO kt C</t>
  </si>
  <si>
    <t>not apllicable</t>
  </si>
  <si>
    <t xml:space="preserve">-/1994: A1, A2, B1: As reported in NIR Chapter 6.3.4.11 “Fertilization including liming of forests is pro-hibited by the Swiss forest law and adherent ordinances (Swiss Confederation 1191, 1992, 2005). 
</t>
  </si>
  <si>
    <t xml:space="preserve">-/1994: Switzerland decided not to prepare estimates of CH4 emissions by drainage of organic soils (not mandatory). These emissions are also not included in the FMRL. 
</t>
  </si>
  <si>
    <t xml:space="preserve">-/1994: Reporting of CH4 emissions from drained and rewetted organic soils is not mandatory. These emissions are not included in the FMRL. 
</t>
  </si>
  <si>
    <t>CC11 under 20 years</t>
  </si>
  <si>
    <t>From CC12 and CC13</t>
  </si>
  <si>
    <t>CC12CC13 and CC13CC12</t>
  </si>
  <si>
    <t xml:space="preserve">-/1994: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</si>
  <si>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</si>
  <si>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</si>
  <si>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-/1994: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</si>
  <si>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-/1994: No wildfires and no controlled burning occur on Swiss Deforestations 
</t>
  </si>
  <si>
    <t xml:space="preserve">-/1994: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</si>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</sst>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40000.76397065174</v>
      </c>
      <c r="C7" s="3846" t="n">
        <v>25.5988946505896</v>
      </c>
      <c r="D7" s="3846" t="n">
        <v>1.05496275903235</v>
      </c>
      <c r="E7" s="3846" t="n">
        <v>116.91608988385752</v>
      </c>
      <c r="F7" s="3846" t="n">
        <v>562.0911881328602</v>
      </c>
      <c r="G7" s="3846" t="n">
        <v>88.73094335999413</v>
      </c>
      <c r="H7" s="3846" t="n">
        <v>25.908825218007</v>
      </c>
    </row>
    <row r="8" spans="1:8" ht="12.75" customHeight="1">
      <c r="A8" s="858" t="s">
        <v>17</v>
      </c>
      <c r="B8" s="3846" t="n">
        <v>39960.259970651736</v>
      </c>
      <c r="C8" s="3846" t="n">
        <v>10.21268624439562</v>
      </c>
      <c r="D8" s="3846" t="n">
        <v>1.05183955903235</v>
      </c>
      <c r="E8" s="3846" t="n">
        <v>116.70624988385752</v>
      </c>
      <c r="F8" s="3846" t="n">
        <v>562.0423881328602</v>
      </c>
      <c r="G8" s="3846" t="n">
        <v>75.39738637943466</v>
      </c>
      <c r="H8" s="3846" t="n">
        <v>25.606265218007</v>
      </c>
    </row>
    <row r="9" spans="1:8" ht="12" customHeight="1">
      <c r="A9" s="849" t="s">
        <v>18</v>
      </c>
      <c r="B9" s="3846" t="n">
        <v>2563.427653926932</v>
      </c>
      <c r="C9" s="3846" t="n">
        <v>0.06074691776515</v>
      </c>
      <c r="D9" s="3846" t="n">
        <v>0.10194275609873</v>
      </c>
      <c r="E9" s="3846" t="n">
        <v>5.04456434922767</v>
      </c>
      <c r="F9" s="3846" t="n">
        <v>1.45472187900414</v>
      </c>
      <c r="G9" s="3846" t="n">
        <v>0.25392201565336</v>
      </c>
      <c r="H9" s="3846" t="n">
        <v>2.80463263119488</v>
      </c>
    </row>
    <row r="10" spans="1:8" ht="12" customHeight="1">
      <c r="A10" s="851" t="s">
        <v>19</v>
      </c>
      <c r="B10" s="3846" t="n">
        <v>1925.867280593599</v>
      </c>
      <c r="C10" s="3846" t="n">
        <v>0.04606066776515</v>
      </c>
      <c r="D10" s="3846" t="n">
        <v>0.10021155609873</v>
      </c>
      <c r="E10" s="3844" t="n">
        <v>4.31999447672767</v>
      </c>
      <c r="F10" s="3844" t="n">
        <v>1.26198377900414</v>
      </c>
      <c r="G10" s="3844" t="n">
        <v>0.22821496565336</v>
      </c>
      <c r="H10" s="3844" t="n">
        <v>1.89528213119488</v>
      </c>
    </row>
    <row r="11" spans="1:8" ht="12" customHeight="1">
      <c r="A11" s="851" t="s">
        <v>20</v>
      </c>
      <c r="B11" s="3846" t="n">
        <v>637.5603733333334</v>
      </c>
      <c r="C11" s="3846" t="n">
        <v>0.013049</v>
      </c>
      <c r="D11" s="3846" t="n">
        <v>0.0017312</v>
      </c>
      <c r="E11" s="3844" t="n">
        <v>0.7245535</v>
      </c>
      <c r="F11" s="3844" t="n">
        <v>0.18127735</v>
      </c>
      <c r="G11" s="3844" t="n">
        <v>0.022923725</v>
      </c>
      <c r="H11" s="3844" t="n">
        <v>0.9093505</v>
      </c>
    </row>
    <row r="12" spans="1:8" ht="12.75" customHeight="1">
      <c r="A12" s="851" t="s">
        <v>21</v>
      </c>
      <c r="B12" s="3846" t="s">
        <v>2934</v>
      </c>
      <c r="C12" s="3846" t="n">
        <v>0.00163725</v>
      </c>
      <c r="D12" s="3846" t="s">
        <v>2934</v>
      </c>
      <c r="E12" s="3844" t="n">
        <v>1.63725E-5</v>
      </c>
      <c r="F12" s="3844" t="n">
        <v>0.01146075</v>
      </c>
      <c r="G12" s="3844" t="n">
        <v>0.002783325</v>
      </c>
      <c r="H12" s="3844" t="s">
        <v>2934</v>
      </c>
    </row>
    <row r="13" spans="1:8" ht="12" customHeight="1">
      <c r="A13" s="859" t="s">
        <v>22</v>
      </c>
      <c r="B13" s="3846" t="n">
        <v>6007.252516578988</v>
      </c>
      <c r="C13" s="3846" t="n">
        <v>0.38536019333476</v>
      </c>
      <c r="D13" s="3846" t="n">
        <v>0.08355082784107</v>
      </c>
      <c r="E13" s="3846" t="n">
        <v>20.08647770543163</v>
      </c>
      <c r="F13" s="3846" t="n">
        <v>27.47223204490685</v>
      </c>
      <c r="G13" s="3846" t="n">
        <v>2.29475640484667</v>
      </c>
      <c r="H13" s="3846" t="n">
        <v>8.2131441228005</v>
      </c>
    </row>
    <row r="14" spans="1:8" ht="12" customHeight="1">
      <c r="A14" s="851" t="s">
        <v>23</v>
      </c>
      <c r="B14" s="3846" t="n">
        <v>211.52585036933</v>
      </c>
      <c r="C14" s="3846" t="n">
        <v>0.00724279011811</v>
      </c>
      <c r="D14" s="3846" t="n">
        <v>0.00109470357326</v>
      </c>
      <c r="E14" s="3844" t="n">
        <v>0.31232172711632</v>
      </c>
      <c r="F14" s="3844" t="n">
        <v>0.64428838159451</v>
      </c>
      <c r="G14" s="3844" t="n">
        <v>0.00910364971868</v>
      </c>
      <c r="H14" s="3844" t="n">
        <v>0.32795490572913</v>
      </c>
    </row>
    <row r="15" spans="1:8" ht="12" customHeight="1">
      <c r="A15" s="851" t="s">
        <v>24</v>
      </c>
      <c r="B15" s="3846" t="n">
        <v>93.19283932857002</v>
      </c>
      <c r="C15" s="3846" t="n">
        <v>0.00217308748082</v>
      </c>
      <c r="D15" s="3846" t="n">
        <v>3.0762576912E-4</v>
      </c>
      <c r="E15" s="3844" t="n">
        <v>0.06583399786173</v>
      </c>
      <c r="F15" s="3844" t="n">
        <v>0.15090362534819</v>
      </c>
      <c r="G15" s="3844" t="n">
        <v>0.02790402121444</v>
      </c>
      <c r="H15" s="3844" t="n">
        <v>0.01969950748306</v>
      </c>
    </row>
    <row r="16" spans="1:8" ht="12" customHeight="1">
      <c r="A16" s="851" t="s">
        <v>25</v>
      </c>
      <c r="B16" s="3846" t="n">
        <v>821.206678229315</v>
      </c>
      <c r="C16" s="3846" t="n">
        <v>0.02028819892663</v>
      </c>
      <c r="D16" s="3846" t="n">
        <v>0.00303145587391</v>
      </c>
      <c r="E16" s="3844" t="n">
        <v>0.70970626906459</v>
      </c>
      <c r="F16" s="3844" t="n">
        <v>0.24431992053019</v>
      </c>
      <c r="G16" s="3844" t="n">
        <v>0.03082671786026</v>
      </c>
      <c r="H16" s="3844" t="n">
        <v>0.60408395697841</v>
      </c>
    </row>
    <row r="17" spans="1:8" ht="12" customHeight="1">
      <c r="A17" s="851" t="s">
        <v>26</v>
      </c>
      <c r="B17" s="3846" t="n">
        <v>860.0355342376001</v>
      </c>
      <c r="C17" s="3846" t="n">
        <v>0.023236990423</v>
      </c>
      <c r="D17" s="3846" t="n">
        <v>0.0037741723966</v>
      </c>
      <c r="E17" s="3844" t="n">
        <v>0.96098455802864</v>
      </c>
      <c r="F17" s="3844" t="n">
        <v>0.48577101739832</v>
      </c>
      <c r="G17" s="3844" t="n">
        <v>0.033590496522</v>
      </c>
      <c r="H17" s="3844" t="n">
        <v>1.60855291570722</v>
      </c>
    </row>
    <row r="18" spans="1:8" ht="12" customHeight="1">
      <c r="A18" s="851" t="s">
        <v>27</v>
      </c>
      <c r="B18" s="3846" t="n">
        <v>621.6017299571</v>
      </c>
      <c r="C18" s="3846" t="n">
        <v>0.0220829569675</v>
      </c>
      <c r="D18" s="3846" t="n">
        <v>0.00417809298838</v>
      </c>
      <c r="E18" s="3844" t="n">
        <v>0.50839548485648</v>
      </c>
      <c r="F18" s="3844" t="n">
        <v>0.14647896950562</v>
      </c>
      <c r="G18" s="3844" t="n">
        <v>0.0190071607448</v>
      </c>
      <c r="H18" s="3844" t="n">
        <v>0.58914719012068</v>
      </c>
    </row>
    <row r="19" spans="1:8" ht="12.75" customHeight="1">
      <c r="A19" s="851" t="s">
        <v>28</v>
      </c>
      <c r="B19" s="3846" t="n">
        <v>1646.0387941458218</v>
      </c>
      <c r="C19" s="3846" t="n">
        <v>0.04354245302906</v>
      </c>
      <c r="D19" s="3846" t="n">
        <v>0.02468280435376</v>
      </c>
      <c r="E19" s="3844" t="n">
        <v>8.07305322527273</v>
      </c>
      <c r="F19" s="3844" t="n">
        <v>11.83024878137374</v>
      </c>
      <c r="G19" s="3844" t="n">
        <v>0.46581922850909</v>
      </c>
      <c r="H19" s="3844" t="n">
        <v>2.80860118155636</v>
      </c>
    </row>
    <row r="20" spans="1:8" ht="12.75">
      <c r="A20" s="860" t="s">
        <v>29</v>
      </c>
      <c r="B20" s="3846" t="n">
        <v>1753.651090311251</v>
      </c>
      <c r="C20" s="3846" t="n">
        <v>0.26679371638964</v>
      </c>
      <c r="D20" s="3846" t="n">
        <v>0.04648197288604</v>
      </c>
      <c r="E20" s="3844" t="n">
        <v>9.45618244323114</v>
      </c>
      <c r="F20" s="3844" t="n">
        <v>13.97022134915628</v>
      </c>
      <c r="G20" s="3844" t="n">
        <v>1.7085051302774</v>
      </c>
      <c r="H20" s="3844" t="n">
        <v>2.25510446522564</v>
      </c>
    </row>
    <row r="21" spans="1:8" ht="12" customHeight="1">
      <c r="A21" s="859" t="s">
        <v>30</v>
      </c>
      <c r="B21" s="3846" t="n">
        <v>14313.530875311955</v>
      </c>
      <c r="C21" s="3846" t="n">
        <v>3.26086338541104</v>
      </c>
      <c r="D21" s="3846" t="n">
        <v>0.63443461362777</v>
      </c>
      <c r="E21" s="3846" t="n">
        <v>71.34013777182138</v>
      </c>
      <c r="F21" s="3846" t="n">
        <v>384.69413764172623</v>
      </c>
      <c r="G21" s="3846" t="n">
        <v>58.79117660282553</v>
      </c>
      <c r="H21" s="3846" t="n">
        <v>2.27847786033842</v>
      </c>
    </row>
    <row r="22" spans="1:8" ht="12" customHeight="1">
      <c r="A22" s="851" t="s">
        <v>31</v>
      </c>
      <c r="B22" s="3846" t="n">
        <v>225.21521592732</v>
      </c>
      <c r="C22" s="3846" t="n">
        <v>0.00992206243637</v>
      </c>
      <c r="D22" s="3846" t="n">
        <v>0.00715519817159</v>
      </c>
      <c r="E22" s="3844" t="n">
        <v>0.66828636088648</v>
      </c>
      <c r="F22" s="3844" t="n">
        <v>2.9922335886607</v>
      </c>
      <c r="G22" s="3844" t="n">
        <v>0.08929856192823</v>
      </c>
      <c r="H22" s="3844" t="n">
        <v>0.07167724111963</v>
      </c>
    </row>
    <row r="23" spans="1:8" ht="12" customHeight="1">
      <c r="A23" s="851" t="s">
        <v>32</v>
      </c>
      <c r="B23" s="3846" t="n">
        <v>13922.51893869378</v>
      </c>
      <c r="C23" s="3846" t="n">
        <v>3.18595910116384</v>
      </c>
      <c r="D23" s="3846" t="n">
        <v>0.6218661363247</v>
      </c>
      <c r="E23" s="3844" t="n">
        <v>68.85968668322458</v>
      </c>
      <c r="F23" s="3844" t="n">
        <v>367.7683071827931</v>
      </c>
      <c r="G23" s="3844" t="n">
        <v>57.08203022620182</v>
      </c>
      <c r="H23" s="3844" t="n">
        <v>2.16176055156992</v>
      </c>
    </row>
    <row r="24" spans="1:8" ht="12" customHeight="1">
      <c r="A24" s="851" t="s">
        <v>33</v>
      </c>
      <c r="B24" s="3846" t="n">
        <v>31.680322034688</v>
      </c>
      <c r="C24" s="3846" t="n">
        <v>0.00130513071702</v>
      </c>
      <c r="D24" s="3846" t="n">
        <v>0.00157760040767</v>
      </c>
      <c r="E24" s="3844" t="n">
        <v>0.66371075155924</v>
      </c>
      <c r="F24" s="3844" t="n">
        <v>0.299795592445</v>
      </c>
      <c r="G24" s="3844" t="n">
        <v>0.09244940536144</v>
      </c>
      <c r="H24" s="3844" t="n">
        <v>0.010922049826</v>
      </c>
    </row>
    <row r="25" spans="1:8" ht="12" customHeight="1">
      <c r="A25" s="851" t="s">
        <v>34</v>
      </c>
      <c r="B25" s="3846" t="n">
        <v>112.3543986561674</v>
      </c>
      <c r="C25" s="3846" t="n">
        <v>0.06172709109381</v>
      </c>
      <c r="D25" s="3846" t="n">
        <v>0.00379667872381</v>
      </c>
      <c r="E25" s="3844" t="n">
        <v>1.04705397615108</v>
      </c>
      <c r="F25" s="3844" t="n">
        <v>13.61430127782746</v>
      </c>
      <c r="G25" s="3844" t="n">
        <v>1.52735940933404</v>
      </c>
      <c r="H25" s="3844" t="n">
        <v>0.03392301782287</v>
      </c>
    </row>
    <row r="26" spans="1:8" ht="12" customHeight="1">
      <c r="A26" s="851" t="s">
        <v>35</v>
      </c>
      <c r="B26" s="3846" t="n">
        <v>21.762</v>
      </c>
      <c r="C26" s="3846" t="n">
        <v>0.00195</v>
      </c>
      <c r="D26" s="3846" t="n">
        <v>3.9E-5</v>
      </c>
      <c r="E26" s="3844" t="n">
        <v>0.1014</v>
      </c>
      <c r="F26" s="3844" t="n">
        <v>0.0195</v>
      </c>
      <c r="G26" s="3844" t="n">
        <v>3.9E-5</v>
      </c>
      <c r="H26" s="3844" t="n">
        <v>1.95E-4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16897.466304426787</v>
      </c>
      <c r="C7" s="3846" t="n">
        <v>6.49520462253664</v>
      </c>
      <c r="D7" s="3846" t="n">
        <v>0.22608333830833</v>
      </c>
      <c r="E7" s="3846" t="n">
        <v>19.72353788555721</v>
      </c>
      <c r="F7" s="3846" t="n">
        <v>146.6279586410697</v>
      </c>
      <c r="G7" s="3846" t="n">
        <v>13.91948368750932</v>
      </c>
      <c r="H7" s="3846" t="n">
        <v>12.25282288472263</v>
      </c>
    </row>
    <row r="8" spans="1:8" ht="12" customHeight="1">
      <c r="A8" s="851" t="s">
        <v>39</v>
      </c>
      <c r="B8" s="3846" t="n">
        <v>5415.441116388964</v>
      </c>
      <c r="C8" s="3846" t="n">
        <v>1.05793674027566</v>
      </c>
      <c r="D8" s="3846" t="n">
        <v>0.05004062114871</v>
      </c>
      <c r="E8" s="3844" t="n">
        <v>5.04928983519152</v>
      </c>
      <c r="F8" s="3844" t="n">
        <v>15.83629927663923</v>
      </c>
      <c r="G8" s="3844" t="n">
        <v>2.30728663657659</v>
      </c>
      <c r="H8" s="3844" t="n">
        <v>3.68821377363942</v>
      </c>
    </row>
    <row r="9" spans="1:8" ht="12" customHeight="1">
      <c r="A9" s="851" t="s">
        <v>40</v>
      </c>
      <c r="B9" s="3846" t="n">
        <v>10959.65875223756</v>
      </c>
      <c r="C9" s="3846" t="n">
        <v>5.11274720565917</v>
      </c>
      <c r="D9" s="3846" t="n">
        <v>0.15935908495548</v>
      </c>
      <c r="E9" s="3844" t="n">
        <v>9.88463725477108</v>
      </c>
      <c r="F9" s="3844" t="n">
        <v>101.3480510748821</v>
      </c>
      <c r="G9" s="3844" t="n">
        <v>7.00334225441586</v>
      </c>
      <c r="H9" s="3844" t="n">
        <v>8.34060418892701</v>
      </c>
    </row>
    <row r="10" spans="1:8" ht="12.75" customHeight="1">
      <c r="A10" s="851" t="s">
        <v>41</v>
      </c>
      <c r="B10" s="3846" t="n">
        <v>522.3664358002641</v>
      </c>
      <c r="C10" s="3846" t="n">
        <v>0.32452067660181</v>
      </c>
      <c r="D10" s="3846" t="n">
        <v>0.01668363220414</v>
      </c>
      <c r="E10" s="3844" t="n">
        <v>4.78961079559461</v>
      </c>
      <c r="F10" s="3844" t="n">
        <v>29.44360828954838</v>
      </c>
      <c r="G10" s="3844" t="n">
        <v>4.60885479651687</v>
      </c>
      <c r="H10" s="3844" t="n">
        <v>0.2240049221562</v>
      </c>
    </row>
    <row r="11" spans="1:8" ht="12" customHeight="1">
      <c r="A11" s="859" t="s">
        <v>42</v>
      </c>
      <c r="B11" s="3846" t="n">
        <v>178.58262040707612</v>
      </c>
      <c r="C11" s="3846" t="n">
        <v>0.01051112534803</v>
      </c>
      <c r="D11" s="3846" t="n">
        <v>0.00582802315645</v>
      </c>
      <c r="E11" s="3846" t="n">
        <v>0.51153217181964</v>
      </c>
      <c r="F11" s="3846" t="n">
        <v>1.79333792615327</v>
      </c>
      <c r="G11" s="3846" t="n">
        <v>0.13804766859978</v>
      </c>
      <c r="H11" s="3846" t="n">
        <v>0.05718771895057</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178.58262040707612</v>
      </c>
      <c r="C13" s="3846" t="n">
        <v>0.01051112534803</v>
      </c>
      <c r="D13" s="3846" t="n">
        <v>0.00582802315645</v>
      </c>
      <c r="E13" s="3844" t="n">
        <v>0.51153217181964</v>
      </c>
      <c r="F13" s="3844" t="n">
        <v>1.79333792615327</v>
      </c>
      <c r="G13" s="3844" t="n">
        <v>0.13804766859978</v>
      </c>
      <c r="H13" s="3844" t="n">
        <v>0.05718771895057</v>
      </c>
    </row>
    <row r="14" spans="1:8" ht="12.75" customHeight="1">
      <c r="A14" s="878" t="s">
        <v>45</v>
      </c>
      <c r="B14" s="3846" t="n">
        <v>40.504</v>
      </c>
      <c r="C14" s="3846" t="n">
        <v>15.38620840619398</v>
      </c>
      <c r="D14" s="3846" t="n">
        <v>0.0031232</v>
      </c>
      <c r="E14" s="3846" t="n">
        <v>0.20984</v>
      </c>
      <c r="F14" s="3846" t="n">
        <v>0.0488</v>
      </c>
      <c r="G14" s="3846" t="n">
        <v>13.33355698055947</v>
      </c>
      <c r="H14" s="3846" t="n">
        <v>0.30256</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40.504</v>
      </c>
      <c r="C19" s="3846" t="n">
        <v>15.38620840619398</v>
      </c>
      <c r="D19" s="3846" t="n">
        <v>0.0031232</v>
      </c>
      <c r="E19" s="3846" t="n">
        <v>0.20984</v>
      </c>
      <c r="F19" s="3846" t="n">
        <v>0.0488</v>
      </c>
      <c r="G19" s="3846" t="n">
        <v>13.33355698055947</v>
      </c>
      <c r="H19" s="3846" t="n">
        <v>0.30256</v>
      </c>
    </row>
    <row r="20" spans="1:8" ht="12" customHeight="1">
      <c r="A20" s="851" t="s">
        <v>51</v>
      </c>
      <c r="B20" s="3846" t="s">
        <v>2936</v>
      </c>
      <c r="C20" s="3846" t="n">
        <v>0.25173658536752</v>
      </c>
      <c r="D20" s="3846" t="s">
        <v>2936</v>
      </c>
      <c r="E20" s="3844" t="s">
        <v>2934</v>
      </c>
      <c r="F20" s="3844" t="s">
        <v>2934</v>
      </c>
      <c r="G20" s="3844" t="n">
        <v>12.12104260101402</v>
      </c>
      <c r="H20" s="3844" t="s">
        <v>2934</v>
      </c>
    </row>
    <row r="21" spans="1:8" ht="12" customHeight="1">
      <c r="A21" s="851" t="s">
        <v>52</v>
      </c>
      <c r="B21" s="3846" t="s">
        <v>2936</v>
      </c>
      <c r="C21" s="3846" t="n">
        <v>15.11495182082646</v>
      </c>
      <c r="D21" s="3845"/>
      <c r="E21" s="3845"/>
      <c r="F21" s="3845"/>
      <c r="G21" s="3844" t="n">
        <v>1.19543437954545</v>
      </c>
      <c r="H21" s="3844" t="s">
        <v>2934</v>
      </c>
    </row>
    <row r="22" spans="1:8" s="256" customFormat="1" ht="12" customHeight="1">
      <c r="A22" s="851" t="s">
        <v>53</v>
      </c>
      <c r="B22" s="3846" t="n">
        <v>40.504</v>
      </c>
      <c r="C22" s="3846" t="n">
        <v>0.01952</v>
      </c>
      <c r="D22" s="3846" t="n">
        <v>0.0031232</v>
      </c>
      <c r="E22" s="3844" t="n">
        <v>0.20984</v>
      </c>
      <c r="F22" s="3844" t="n">
        <v>0.0488</v>
      </c>
      <c r="G22" s="3844" t="n">
        <v>0.01708</v>
      </c>
      <c r="H22" s="3844" t="n">
        <v>0.30256</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3489.5000407681346</v>
      </c>
      <c r="C29" s="3846" t="n">
        <v>0.06942536716162</v>
      </c>
      <c r="D29" s="3846" t="n">
        <v>0.11086159556051</v>
      </c>
      <c r="E29" s="3846" t="n">
        <v>13.53142236566271</v>
      </c>
      <c r="F29" s="3846" t="n">
        <v>4.2185796876988</v>
      </c>
      <c r="G29" s="3846" t="n">
        <v>1.03323846310659</v>
      </c>
      <c r="H29" s="3846" t="n">
        <v>1.10560217718536</v>
      </c>
    </row>
    <row r="30" spans="1:8" ht="12" customHeight="1">
      <c r="A30" s="870" t="s">
        <v>61</v>
      </c>
      <c r="B30" s="3846" t="n">
        <v>3428.7062923426947</v>
      </c>
      <c r="C30" s="3846" t="n">
        <v>0.06892545310517</v>
      </c>
      <c r="D30" s="3846" t="n">
        <v>0.10893168515672</v>
      </c>
      <c r="E30" s="3844" t="n">
        <v>12.72729301283932</v>
      </c>
      <c r="F30" s="3844" t="n">
        <v>3.83363238633597</v>
      </c>
      <c r="G30" s="3844" t="n">
        <v>0.62032907806408</v>
      </c>
      <c r="H30" s="3844" t="n">
        <v>1.08974160799119</v>
      </c>
    </row>
    <row r="31" spans="1:8" ht="12" customHeight="1">
      <c r="A31" s="870" t="s">
        <v>62</v>
      </c>
      <c r="B31" s="3846" t="n">
        <v>60.79374842544001</v>
      </c>
      <c r="C31" s="3846" t="n">
        <v>4.9991405645E-4</v>
      </c>
      <c r="D31" s="3846" t="n">
        <v>0.00192991040379</v>
      </c>
      <c r="E31" s="3844" t="n">
        <v>0.80412935282339</v>
      </c>
      <c r="F31" s="3844" t="n">
        <v>0.38494730136283</v>
      </c>
      <c r="G31" s="3844" t="n">
        <v>0.41290938504251</v>
      </c>
      <c r="H31" s="3844" t="n">
        <v>0.01586056919417</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4362.228335405258</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603386.620068424</v>
      </c>
      <c r="C10" s="3847" t="s">
        <v>2938</v>
      </c>
      <c r="D10" s="3845"/>
      <c r="E10" s="3845"/>
      <c r="F10" s="3845"/>
      <c r="G10" s="3847" t="n">
        <v>39960.259970651736</v>
      </c>
      <c r="H10" s="3847" t="n">
        <v>10.21268624439562</v>
      </c>
      <c r="I10" s="3847" t="n">
        <v>1.05183955903235</v>
      </c>
      <c r="J10" s="3847" t="s">
        <v>2934</v>
      </c>
    </row>
    <row r="11" spans="1:10" ht="12" customHeight="1">
      <c r="A11" s="989" t="s">
        <v>87</v>
      </c>
      <c r="B11" s="3847" t="n">
        <v>448225.12560037104</v>
      </c>
      <c r="C11" s="3847" t="s">
        <v>2938</v>
      </c>
      <c r="D11" s="3847" t="n">
        <v>73.59122913425674</v>
      </c>
      <c r="E11" s="3847" t="n">
        <v>12.62667021235754</v>
      </c>
      <c r="F11" s="3847" t="n">
        <v>1.81312598534511</v>
      </c>
      <c r="G11" s="3847" t="n">
        <v>32985.43792178791</v>
      </c>
      <c r="H11" s="3847" t="n">
        <v>5.65959084184842</v>
      </c>
      <c r="I11" s="3847" t="n">
        <v>0.81268862251061</v>
      </c>
      <c r="J11" s="3847" t="s">
        <v>2934</v>
      </c>
    </row>
    <row r="12" spans="1:10" ht="12" customHeight="1">
      <c r="A12" s="989" t="s">
        <v>88</v>
      </c>
      <c r="B12" s="3847" t="n">
        <v>7431.74819</v>
      </c>
      <c r="C12" s="3847" t="s">
        <v>2938</v>
      </c>
      <c r="D12" s="3847" t="n">
        <v>92.8015603531637</v>
      </c>
      <c r="E12" s="3847" t="n">
        <v>20.25330757338268</v>
      </c>
      <c r="F12" s="3847" t="n">
        <v>1.5</v>
      </c>
      <c r="G12" s="3847" t="n">
        <v>689.6778281838</v>
      </c>
      <c r="H12" s="3847" t="n">
        <v>0.1505174819</v>
      </c>
      <c r="I12" s="3847" t="n">
        <v>0.011147622285</v>
      </c>
      <c r="J12" s="3847" t="s">
        <v>2934</v>
      </c>
    </row>
    <row r="13" spans="1:10" ht="12" customHeight="1">
      <c r="A13" s="989" t="s">
        <v>89</v>
      </c>
      <c r="B13" s="3847" t="n">
        <v>82753.73868220001</v>
      </c>
      <c r="C13" s="3847" t="s">
        <v>2938</v>
      </c>
      <c r="D13" s="3847" t="n">
        <v>55.8</v>
      </c>
      <c r="E13" s="3847" t="n">
        <v>1.50182937276455</v>
      </c>
      <c r="F13" s="3847" t="n">
        <v>0.10647038804901</v>
      </c>
      <c r="G13" s="3847" t="n">
        <v>4617.65861846676</v>
      </c>
      <c r="H13" s="3847" t="n">
        <v>0.12428199545901</v>
      </c>
      <c r="I13" s="3847" t="n">
        <v>0.00881082267</v>
      </c>
      <c r="J13" s="3847" t="s">
        <v>2934</v>
      </c>
    </row>
    <row r="14" spans="1:10" ht="12" customHeight="1">
      <c r="A14" s="989" t="s">
        <v>103</v>
      </c>
      <c r="B14" s="3847" t="n">
        <v>19154.192692</v>
      </c>
      <c r="C14" s="3847" t="s">
        <v>2938</v>
      </c>
      <c r="D14" s="3847" t="n">
        <v>87.05590619382842</v>
      </c>
      <c r="E14" s="3847" t="n">
        <v>1.34215163298097</v>
      </c>
      <c r="F14" s="3847" t="n">
        <v>3.26486102039889</v>
      </c>
      <c r="G14" s="3847" t="n">
        <v>1667.4856022132658</v>
      </c>
      <c r="H14" s="3847" t="n">
        <v>0.025707831</v>
      </c>
      <c r="I14" s="3847" t="n">
        <v>0.06253577709732</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45821.814903852995</v>
      </c>
      <c r="C16" s="3847" t="s">
        <v>2938</v>
      </c>
      <c r="D16" s="3847" t="n">
        <v>95.19981573314882</v>
      </c>
      <c r="E16" s="3847" t="n">
        <v>92.80706369032546</v>
      </c>
      <c r="F16" s="3847" t="n">
        <v>3.4188238680229</v>
      </c>
      <c r="G16" s="3845"/>
      <c r="H16" s="3847" t="n">
        <v>4.25258809418819</v>
      </c>
      <c r="I16" s="3847" t="n">
        <v>0.15665671446942</v>
      </c>
      <c r="J16" s="3847" t="s">
        <v>2934</v>
      </c>
    </row>
    <row r="17" spans="1:10" ht="12" customHeight="1">
      <c r="A17" s="1007" t="s">
        <v>95</v>
      </c>
      <c r="B17" s="3847" t="n">
        <v>48439.581859</v>
      </c>
      <c r="C17" s="3847" t="s">
        <v>2938</v>
      </c>
      <c r="D17" s="3845"/>
      <c r="E17" s="3845"/>
      <c r="F17" s="3845"/>
      <c r="G17" s="3847" t="n">
        <v>2563.427653926932</v>
      </c>
      <c r="H17" s="3847" t="n">
        <v>0.06074691776515</v>
      </c>
      <c r="I17" s="3847" t="n">
        <v>0.10194275609873</v>
      </c>
      <c r="J17" s="3847" t="s">
        <v>2934</v>
      </c>
    </row>
    <row r="18" spans="1:10" ht="12" customHeight="1">
      <c r="A18" s="994" t="s">
        <v>87</v>
      </c>
      <c r="B18" s="3847" t="n">
        <v>12562.2</v>
      </c>
      <c r="C18" s="3847" t="s">
        <v>2938</v>
      </c>
      <c r="D18" s="3847" t="n">
        <v>64.9757553082528</v>
      </c>
      <c r="E18" s="3847" t="n">
        <v>1.60120042667686</v>
      </c>
      <c r="F18" s="3847" t="n">
        <v>0.25030010666921</v>
      </c>
      <c r="G18" s="3847" t="n">
        <v>816.2384333333333</v>
      </c>
      <c r="H18" s="3847" t="n">
        <v>0.0201146</v>
      </c>
      <c r="I18" s="3847" t="n">
        <v>0.00314432</v>
      </c>
      <c r="J18" s="3847" t="s">
        <v>2934</v>
      </c>
    </row>
    <row r="19" spans="1:10" ht="12" customHeight="1">
      <c r="A19" s="994" t="s">
        <v>88</v>
      </c>
      <c r="B19" s="3847" t="n">
        <v>78.377288</v>
      </c>
      <c r="C19" s="3847" t="s">
        <v>2938</v>
      </c>
      <c r="D19" s="3847" t="n">
        <v>92.7</v>
      </c>
      <c r="E19" s="3847" t="n">
        <v>10.0</v>
      </c>
      <c r="F19" s="3847" t="n">
        <v>1.5</v>
      </c>
      <c r="G19" s="3847" t="n">
        <v>7.2655745976</v>
      </c>
      <c r="H19" s="3847" t="n">
        <v>7.8377288E-4</v>
      </c>
      <c r="I19" s="3847" t="n">
        <v>1.17565932E-4</v>
      </c>
      <c r="J19" s="3847" t="s">
        <v>2934</v>
      </c>
    </row>
    <row r="20" spans="1:10" ht="12" customHeight="1">
      <c r="A20" s="994" t="s">
        <v>89</v>
      </c>
      <c r="B20" s="3847" t="n">
        <v>4813.586434000001</v>
      </c>
      <c r="C20" s="3847" t="s">
        <v>2938</v>
      </c>
      <c r="D20" s="3847" t="n">
        <v>55.79999999999999</v>
      </c>
      <c r="E20" s="3847" t="n">
        <v>1.0</v>
      </c>
      <c r="F20" s="3847" t="n">
        <v>0.1</v>
      </c>
      <c r="G20" s="3847" t="n">
        <v>268.5981230172</v>
      </c>
      <c r="H20" s="3847" t="n">
        <v>0.004813586434</v>
      </c>
      <c r="I20" s="3847" t="n">
        <v>4.813586434E-4</v>
      </c>
      <c r="J20" s="3847" t="s">
        <v>2934</v>
      </c>
    </row>
    <row r="21" spans="1:10" ht="13.5" customHeight="1">
      <c r="A21" s="994" t="s">
        <v>103</v>
      </c>
      <c r="B21" s="3847" t="n">
        <v>16622.076692</v>
      </c>
      <c r="C21" s="3847" t="s">
        <v>2938</v>
      </c>
      <c r="D21" s="3847" t="n">
        <v>88.51634788130474</v>
      </c>
      <c r="E21" s="3847" t="s">
        <v>2936</v>
      </c>
      <c r="F21" s="3847" t="n">
        <v>3.29782618099113</v>
      </c>
      <c r="G21" s="3847" t="n">
        <v>1471.325522978799</v>
      </c>
      <c r="H21" s="3847" t="s">
        <v>2936</v>
      </c>
      <c r="I21" s="3847" t="n">
        <v>0.05481671969732</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14363.341445000002</v>
      </c>
      <c r="C23" s="3847" t="s">
        <v>2938</v>
      </c>
      <c r="D23" s="3847" t="n">
        <v>90.70370042414476</v>
      </c>
      <c r="E23" s="3847" t="n">
        <v>2.43919275924099</v>
      </c>
      <c r="F23" s="3847" t="n">
        <v>3.02038296535183</v>
      </c>
      <c r="G23" s="3847" t="n">
        <v>1302.8082195169825</v>
      </c>
      <c r="H23" s="3847" t="n">
        <v>0.03503495845115</v>
      </c>
      <c r="I23" s="3847" t="n">
        <v>0.04338279182601</v>
      </c>
      <c r="J23" s="3847" t="s">
        <v>2934</v>
      </c>
    </row>
    <row r="24" spans="1:10" ht="12" customHeight="1">
      <c r="A24" s="996" t="s">
        <v>1956</v>
      </c>
      <c r="B24" s="3847" t="n">
        <v>38230.944609</v>
      </c>
      <c r="C24" s="3847" t="s">
        <v>2938</v>
      </c>
      <c r="D24" s="3845"/>
      <c r="E24" s="3845"/>
      <c r="F24" s="3845"/>
      <c r="G24" s="3847" t="n">
        <v>1925.867280593599</v>
      </c>
      <c r="H24" s="3847" t="n">
        <v>0.04606066776515</v>
      </c>
      <c r="I24" s="3847" t="n">
        <v>0.10021155609873</v>
      </c>
      <c r="J24" s="3847" t="s">
        <v>2934</v>
      </c>
    </row>
    <row r="25" spans="1:10" ht="12" customHeight="1">
      <c r="A25" s="994" t="s">
        <v>87</v>
      </c>
      <c r="B25" s="3847" t="n">
        <v>2355.2000000000003</v>
      </c>
      <c r="C25" s="3847" t="s">
        <v>2938</v>
      </c>
      <c r="D25" s="3847" t="n">
        <v>75.86534476902175</v>
      </c>
      <c r="E25" s="3847" t="n">
        <v>3.0</v>
      </c>
      <c r="F25" s="3847" t="n">
        <v>0.6</v>
      </c>
      <c r="G25" s="3847" t="n">
        <v>178.67806</v>
      </c>
      <c r="H25" s="3847" t="n">
        <v>0.0070656</v>
      </c>
      <c r="I25" s="3847" t="n">
        <v>0.00141312</v>
      </c>
      <c r="J25" s="3847" t="s">
        <v>2934</v>
      </c>
    </row>
    <row r="26" spans="1:10" ht="12" customHeight="1">
      <c r="A26" s="994" t="s">
        <v>88</v>
      </c>
      <c r="B26" s="3847" t="n">
        <v>78.377288</v>
      </c>
      <c r="C26" s="3847" t="s">
        <v>2938</v>
      </c>
      <c r="D26" s="3847" t="n">
        <v>92.7</v>
      </c>
      <c r="E26" s="3847" t="n">
        <v>10.0</v>
      </c>
      <c r="F26" s="3847" t="n">
        <v>1.5</v>
      </c>
      <c r="G26" s="3847" t="n">
        <v>7.2655745976</v>
      </c>
      <c r="H26" s="3847" t="n">
        <v>7.8377288E-4</v>
      </c>
      <c r="I26" s="3847" t="n">
        <v>1.17565932E-4</v>
      </c>
      <c r="J26" s="3847" t="s">
        <v>2934</v>
      </c>
    </row>
    <row r="27" spans="1:10" ht="12" customHeight="1">
      <c r="A27" s="994" t="s">
        <v>89</v>
      </c>
      <c r="B27" s="3847" t="n">
        <v>4813.586434000001</v>
      </c>
      <c r="C27" s="3847" t="s">
        <v>2938</v>
      </c>
      <c r="D27" s="3847" t="n">
        <v>55.79999999999999</v>
      </c>
      <c r="E27" s="3847" t="n">
        <v>1.0</v>
      </c>
      <c r="F27" s="3847" t="n">
        <v>0.1</v>
      </c>
      <c r="G27" s="3847" t="n">
        <v>268.5981230172</v>
      </c>
      <c r="H27" s="3847" t="n">
        <v>0.004813586434</v>
      </c>
      <c r="I27" s="3847" t="n">
        <v>4.813586434E-4</v>
      </c>
      <c r="J27" s="3847" t="s">
        <v>2934</v>
      </c>
    </row>
    <row r="28" spans="1:10" ht="12" customHeight="1">
      <c r="A28" s="994" t="s">
        <v>103</v>
      </c>
      <c r="B28" s="3847" t="n">
        <v>16622.076692</v>
      </c>
      <c r="C28" s="3847" t="s">
        <v>2938</v>
      </c>
      <c r="D28" s="3847" t="n">
        <v>88.51634788130474</v>
      </c>
      <c r="E28" s="3847" t="s">
        <v>2936</v>
      </c>
      <c r="F28" s="3847" t="n">
        <v>3.29782618099113</v>
      </c>
      <c r="G28" s="3847" t="n">
        <v>1471.325522978799</v>
      </c>
      <c r="H28" s="3847" t="s">
        <v>2936</v>
      </c>
      <c r="I28" s="3847" t="n">
        <v>0.05481671969732</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14361.704195</v>
      </c>
      <c r="C30" s="3847" t="s">
        <v>2938</v>
      </c>
      <c r="D30" s="3847" t="n">
        <v>90.71211412678608</v>
      </c>
      <c r="E30" s="3847" t="n">
        <v>2.32546973518486</v>
      </c>
      <c r="F30" s="3847" t="n">
        <v>3.0207272923163</v>
      </c>
      <c r="G30" s="3847" t="n">
        <v>1302.7805499919825</v>
      </c>
      <c r="H30" s="3847" t="n">
        <v>0.03339770845115</v>
      </c>
      <c r="I30" s="3847" t="n">
        <v>0.04338279182601</v>
      </c>
      <c r="J30" s="3847" t="s">
        <v>2934</v>
      </c>
    </row>
    <row r="31" spans="1:10" ht="12" customHeight="1">
      <c r="A31" s="3862" t="s">
        <v>2939</v>
      </c>
      <c r="B31" s="3847" t="n">
        <v>2090.1697998</v>
      </c>
      <c r="C31" s="3847" t="s">
        <v>2938</v>
      </c>
      <c r="D31" s="3845"/>
      <c r="E31" s="3845"/>
      <c r="F31" s="3845"/>
      <c r="G31" s="3847" t="n">
        <v>151.0313145976</v>
      </c>
      <c r="H31" s="3847" t="n">
        <v>0.00718040209589</v>
      </c>
      <c r="I31" s="3847" t="n">
        <v>0.0016290959792</v>
      </c>
      <c r="J31" s="3847" t="s">
        <v>2934</v>
      </c>
    </row>
    <row r="32">
      <c r="A32" s="3867" t="s">
        <v>2940</v>
      </c>
      <c r="B32" s="3844" t="n">
        <v>1979.6000000000001</v>
      </c>
      <c r="C32" s="3844" t="s">
        <v>2938</v>
      </c>
      <c r="D32" s="3847" t="n">
        <v>76.27618710850678</v>
      </c>
      <c r="E32" s="3847" t="n">
        <v>3.0</v>
      </c>
      <c r="F32" s="3847" t="n">
        <v>0.6</v>
      </c>
      <c r="G32" s="3844" t="n">
        <v>150.99634</v>
      </c>
      <c r="H32" s="3844" t="n">
        <v>0.0059388</v>
      </c>
      <c r="I32" s="3844" t="n">
        <v>0.00118776</v>
      </c>
      <c r="J32" s="3844" t="s">
        <v>2934</v>
      </c>
    </row>
    <row r="33">
      <c r="A33" s="3867" t="s">
        <v>2941</v>
      </c>
      <c r="B33" s="3844" t="n">
        <v>0.377288</v>
      </c>
      <c r="C33" s="3844" t="s">
        <v>2938</v>
      </c>
      <c r="D33" s="3847" t="n">
        <v>92.7</v>
      </c>
      <c r="E33" s="3847" t="n">
        <v>10.0</v>
      </c>
      <c r="F33" s="3847" t="n">
        <v>1.5</v>
      </c>
      <c r="G33" s="3844" t="n">
        <v>0.0349745976</v>
      </c>
      <c r="H33" s="3844" t="n">
        <v>3.77288E-6</v>
      </c>
      <c r="I33" s="3844" t="n">
        <v>5.65932E-7</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110.19251179999999</v>
      </c>
      <c r="C36" s="3844" t="s">
        <v>2938</v>
      </c>
      <c r="D36" s="3847" t="n">
        <v>99.9</v>
      </c>
      <c r="E36" s="3847" t="n">
        <v>11.23333333336358</v>
      </c>
      <c r="F36" s="3847" t="n">
        <v>4.0</v>
      </c>
      <c r="G36" s="3844" t="n">
        <v>11.00823192882</v>
      </c>
      <c r="H36" s="3844" t="n">
        <v>0.00123782921589</v>
      </c>
      <c r="I36" s="3844" t="n">
        <v>4.407700472E-4</v>
      </c>
      <c r="J36" s="3844" t="s">
        <v>2934</v>
      </c>
    </row>
    <row r="37">
      <c r="A37" s="3862" t="s">
        <v>2944</v>
      </c>
      <c r="B37" s="3847" t="n">
        <v>39.84180000000001</v>
      </c>
      <c r="C37" s="3847" t="s">
        <v>2938</v>
      </c>
      <c r="D37" s="3845"/>
      <c r="E37" s="3845"/>
      <c r="F37" s="3845"/>
      <c r="G37" s="3847" t="s">
        <v>2934</v>
      </c>
      <c r="H37" s="3847" t="n">
        <v>2.53484241E-4</v>
      </c>
      <c r="I37" s="3847" t="n">
        <v>3.98418E-6</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39.84180000000001</v>
      </c>
      <c r="C42" s="3844" t="s">
        <v>2938</v>
      </c>
      <c r="D42" s="3847" t="n">
        <v>100.99999999999997</v>
      </c>
      <c r="E42" s="3847" t="n">
        <v>6.36226879809647</v>
      </c>
      <c r="F42" s="3847" t="n">
        <v>0.1</v>
      </c>
      <c r="G42" s="3844" t="n">
        <v>4.0240218</v>
      </c>
      <c r="H42" s="3844" t="n">
        <v>2.53484241E-4</v>
      </c>
      <c r="I42" s="3844" t="n">
        <v>3.98418E-6</v>
      </c>
      <c r="J42" s="3844" t="s">
        <v>2934</v>
      </c>
    </row>
    <row r="43">
      <c r="A43" s="3862" t="s">
        <v>2945</v>
      </c>
      <c r="B43" s="3847" t="n">
        <v>5624.316969400001</v>
      </c>
      <c r="C43" s="3847" t="s">
        <v>2938</v>
      </c>
      <c r="D43" s="3845"/>
      <c r="E43" s="3845"/>
      <c r="F43" s="3845"/>
      <c r="G43" s="3847" t="n">
        <v>303.51044301720003</v>
      </c>
      <c r="H43" s="3847" t="n">
        <v>0.01059319208166</v>
      </c>
      <c r="I43" s="3847" t="n">
        <v>0.002148684085</v>
      </c>
      <c r="J43" s="3847" t="s">
        <v>2934</v>
      </c>
    </row>
    <row r="44">
      <c r="A44" s="3867" t="s">
        <v>2940</v>
      </c>
      <c r="B44" s="3844" t="n">
        <v>375.6</v>
      </c>
      <c r="C44" s="3844" t="s">
        <v>2938</v>
      </c>
      <c r="D44" s="3847" t="n">
        <v>73.7</v>
      </c>
      <c r="E44" s="3847" t="n">
        <v>3.0</v>
      </c>
      <c r="F44" s="3847" t="n">
        <v>0.6</v>
      </c>
      <c r="G44" s="3844" t="n">
        <v>27.68172</v>
      </c>
      <c r="H44" s="3844" t="n">
        <v>0.0011268</v>
      </c>
      <c r="I44" s="3844" t="n">
        <v>2.2536E-4</v>
      </c>
      <c r="J44" s="3844" t="s">
        <v>2934</v>
      </c>
    </row>
    <row r="45">
      <c r="A45" s="3867" t="s">
        <v>2941</v>
      </c>
      <c r="B45" s="3844" t="n">
        <v>78.0</v>
      </c>
      <c r="C45" s="3844" t="s">
        <v>2938</v>
      </c>
      <c r="D45" s="3847" t="n">
        <v>92.7</v>
      </c>
      <c r="E45" s="3847" t="n">
        <v>10.0</v>
      </c>
      <c r="F45" s="3847" t="n">
        <v>1.5</v>
      </c>
      <c r="G45" s="3844" t="n">
        <v>7.2306</v>
      </c>
      <c r="H45" s="3844" t="n">
        <v>7.8E-4</v>
      </c>
      <c r="I45" s="3844" t="n">
        <v>1.17E-4</v>
      </c>
      <c r="J45" s="3844" t="s">
        <v>2934</v>
      </c>
    </row>
    <row r="46">
      <c r="A46" s="3867" t="s">
        <v>2942</v>
      </c>
      <c r="B46" s="3844" t="n">
        <v>4813.586434000001</v>
      </c>
      <c r="C46" s="3844" t="s">
        <v>2938</v>
      </c>
      <c r="D46" s="3847" t="n">
        <v>55.79999999999999</v>
      </c>
      <c r="E46" s="3847" t="n">
        <v>1.0</v>
      </c>
      <c r="F46" s="3847" t="n">
        <v>0.1</v>
      </c>
      <c r="G46" s="3844" t="n">
        <v>268.5981230172</v>
      </c>
      <c r="H46" s="3844" t="n">
        <v>0.004813586434</v>
      </c>
      <c r="I46" s="3844" t="n">
        <v>4.813586434E-4</v>
      </c>
      <c r="J46" s="3844" t="s">
        <v>2934</v>
      </c>
    </row>
    <row r="47">
      <c r="A47" s="3867" t="s">
        <v>65</v>
      </c>
      <c r="B47" s="3844" t="n">
        <v>357.1305354</v>
      </c>
      <c r="C47" s="3844" t="s">
        <v>2938</v>
      </c>
      <c r="D47" s="3847" t="n">
        <v>99.9817860616911</v>
      </c>
      <c r="E47" s="3847" t="n">
        <v>10.84422994892416</v>
      </c>
      <c r="F47" s="3847" t="n">
        <v>3.71003123582246</v>
      </c>
      <c r="G47" s="3844" t="n">
        <v>35.70654878646</v>
      </c>
      <c r="H47" s="3844" t="n">
        <v>0.00387280564766</v>
      </c>
      <c r="I47" s="3844" t="n">
        <v>0.0013249654416</v>
      </c>
      <c r="J47" s="3844" t="s">
        <v>2934</v>
      </c>
    </row>
    <row r="48">
      <c r="A48" s="3862" t="s">
        <v>2946</v>
      </c>
      <c r="B48" s="3847" t="n">
        <v>30476.6160398</v>
      </c>
      <c r="C48" s="3847" t="s">
        <v>2938</v>
      </c>
      <c r="D48" s="3845"/>
      <c r="E48" s="3845"/>
      <c r="F48" s="3845"/>
      <c r="G48" s="3847" t="n">
        <v>1471.325522978799</v>
      </c>
      <c r="H48" s="3847" t="n">
        <v>0.0280335893466</v>
      </c>
      <c r="I48" s="3847" t="n">
        <v>0.09642979185453</v>
      </c>
      <c r="J48" s="3847" t="s">
        <v>2934</v>
      </c>
    </row>
    <row r="49">
      <c r="A49" s="3867" t="s">
        <v>2947</v>
      </c>
      <c r="B49" s="3847" t="n">
        <v>30476.6160398</v>
      </c>
      <c r="C49" s="3847" t="s">
        <v>2938</v>
      </c>
      <c r="D49" s="3845"/>
      <c r="E49" s="3845"/>
      <c r="F49" s="3845"/>
      <c r="G49" s="3847" t="n">
        <v>1471.325522978799</v>
      </c>
      <c r="H49" s="3847" t="n">
        <v>0.0280335893466</v>
      </c>
      <c r="I49" s="3847" t="n">
        <v>0.09642979185453</v>
      </c>
      <c r="J49" s="3847" t="s">
        <v>2934</v>
      </c>
    </row>
    <row r="50">
      <c r="A50" s="3872" t="s">
        <v>2943</v>
      </c>
      <c r="B50" s="3844" t="n">
        <v>16622.076692</v>
      </c>
      <c r="C50" s="3844" t="s">
        <v>2938</v>
      </c>
      <c r="D50" s="3847" t="n">
        <v>88.51634788130474</v>
      </c>
      <c r="E50" s="3847" t="s">
        <v>2935</v>
      </c>
      <c r="F50" s="3847" t="n">
        <v>3.29782618099113</v>
      </c>
      <c r="G50" s="3844" t="n">
        <v>1471.325522978799</v>
      </c>
      <c r="H50" s="3844" t="s">
        <v>2935</v>
      </c>
      <c r="I50" s="3844" t="n">
        <v>0.05481671969732</v>
      </c>
      <c r="J50" s="3844" t="s">
        <v>2934</v>
      </c>
    </row>
    <row r="51">
      <c r="A51" s="3872" t="s">
        <v>65</v>
      </c>
      <c r="B51" s="3844" t="n">
        <v>13854.5393478</v>
      </c>
      <c r="C51" s="3844" t="s">
        <v>2938</v>
      </c>
      <c r="D51" s="3847" t="n">
        <v>90.37050717067093</v>
      </c>
      <c r="E51" s="3847" t="n">
        <v>2.02342269510762</v>
      </c>
      <c r="F51" s="3847" t="n">
        <v>3.00356952422369</v>
      </c>
      <c r="G51" s="3844" t="n">
        <v>1252.0417474767025</v>
      </c>
      <c r="H51" s="3844" t="n">
        <v>0.0280335893466</v>
      </c>
      <c r="I51" s="3844" t="n">
        <v>0.04161307215721</v>
      </c>
      <c r="J51" s="3844" t="s">
        <v>2934</v>
      </c>
    </row>
    <row r="52" spans="1:10" ht="12" customHeight="1">
      <c r="A52" s="1001" t="s">
        <v>20</v>
      </c>
      <c r="B52" s="3847" t="n">
        <v>10207.0</v>
      </c>
      <c r="C52" s="3847" t="s">
        <v>2938</v>
      </c>
      <c r="D52" s="3845"/>
      <c r="E52" s="3845"/>
      <c r="F52" s="3845"/>
      <c r="G52" s="3847" t="n">
        <v>637.5603733333334</v>
      </c>
      <c r="H52" s="3847" t="n">
        <v>0.013049</v>
      </c>
      <c r="I52" s="3847" t="n">
        <v>0.0017312</v>
      </c>
      <c r="J52" s="3847" t="s">
        <v>2934</v>
      </c>
    </row>
    <row r="53" spans="1:10" ht="12" customHeight="1">
      <c r="A53" s="994" t="s">
        <v>87</v>
      </c>
      <c r="B53" s="3844" t="n">
        <v>10207.0</v>
      </c>
      <c r="C53" s="3847" t="s">
        <v>2938</v>
      </c>
      <c r="D53" s="3847" t="n">
        <v>62.4630521537507</v>
      </c>
      <c r="E53" s="3847" t="n">
        <v>1.27843636719898</v>
      </c>
      <c r="F53" s="3847" t="n">
        <v>0.16960909179975</v>
      </c>
      <c r="G53" s="3844" t="n">
        <v>637.5603733333334</v>
      </c>
      <c r="H53" s="3844" t="n">
        <v>0.013049</v>
      </c>
      <c r="I53" s="3844" t="n">
        <v>0.0017312</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1.63725</v>
      </c>
      <c r="C59" s="3847" t="s">
        <v>2938</v>
      </c>
      <c r="D59" s="3845"/>
      <c r="E59" s="3845"/>
      <c r="F59" s="3845"/>
      <c r="G59" s="3847" t="s">
        <v>2934</v>
      </c>
      <c r="H59" s="3847" t="n">
        <v>0.00163725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1.63725</v>
      </c>
      <c r="C65" s="3847" t="s">
        <v>2938</v>
      </c>
      <c r="D65" s="3847" t="n">
        <v>16.9</v>
      </c>
      <c r="E65" s="3847" t="n">
        <v>1000.0</v>
      </c>
      <c r="F65" s="3847" t="s">
        <v>2934</v>
      </c>
      <c r="G65" s="3847" t="n">
        <v>0.027669525</v>
      </c>
      <c r="H65" s="3847" t="n">
        <v>0.00163725</v>
      </c>
      <c r="I65" s="3847" t="s">
        <v>2934</v>
      </c>
      <c r="J65" s="3847" t="s">
        <v>2934</v>
      </c>
    </row>
    <row r="66" spans="1:10" ht="12.75" customHeight="1">
      <c r="A66" s="3862" t="s">
        <v>2948</v>
      </c>
      <c r="B66" s="3847" t="n">
        <v>1.63725</v>
      </c>
      <c r="C66" s="3847" t="s">
        <v>2938</v>
      </c>
      <c r="D66" s="3845"/>
      <c r="E66" s="3845"/>
      <c r="F66" s="3845"/>
      <c r="G66" s="3847" t="s">
        <v>2934</v>
      </c>
      <c r="H66" s="3847" t="n">
        <v>0.00163725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1.63725</v>
      </c>
      <c r="C68" s="3847" t="s">
        <v>2938</v>
      </c>
      <c r="D68" s="3847" t="n">
        <v>16.9</v>
      </c>
      <c r="E68" s="3847" t="n">
        <v>1000.0</v>
      </c>
      <c r="F68" s="3847" t="s">
        <v>2934</v>
      </c>
      <c r="G68" s="3844" t="n">
        <v>0.027669525</v>
      </c>
      <c r="H68" s="3844" t="n">
        <v>0.00163725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92829.431430032</v>
      </c>
      <c r="C9" s="3847" t="s">
        <v>2938</v>
      </c>
      <c r="D9" s="3845"/>
      <c r="E9" s="3845"/>
      <c r="F9" s="3845"/>
      <c r="G9" s="3847" t="n">
        <v>6007.252516578988</v>
      </c>
      <c r="H9" s="3847" t="n">
        <v>0.38536019333476</v>
      </c>
      <c r="I9" s="3847" t="n">
        <v>0.08355082784107</v>
      </c>
      <c r="J9" s="3847" t="s">
        <v>2934</v>
      </c>
    </row>
    <row r="10" spans="1:10" ht="12" customHeight="1">
      <c r="A10" s="1019" t="s">
        <v>87</v>
      </c>
      <c r="B10" s="3847" t="n">
        <v>49841.662877952</v>
      </c>
      <c r="C10" s="3847" t="s">
        <v>2938</v>
      </c>
      <c r="D10" s="3847" t="n">
        <v>74.42985429241669</v>
      </c>
      <c r="E10" s="3847" t="n">
        <v>3.31433984997007</v>
      </c>
      <c r="F10" s="3847" t="n">
        <v>0.8927438323482</v>
      </c>
      <c r="G10" s="3847" t="n">
        <v>3709.7077056977214</v>
      </c>
      <c r="H10" s="3847" t="n">
        <v>0.16519220946517</v>
      </c>
      <c r="I10" s="3847" t="n">
        <v>0.04449583712827</v>
      </c>
      <c r="J10" s="3847" t="s">
        <v>2934</v>
      </c>
    </row>
    <row r="11" spans="1:10" ht="12" customHeight="1">
      <c r="A11" s="1019" t="s">
        <v>88</v>
      </c>
      <c r="B11" s="3847" t="n">
        <v>6873.370902</v>
      </c>
      <c r="C11" s="3847" t="s">
        <v>2938</v>
      </c>
      <c r="D11" s="3847" t="n">
        <v>92.80981088923637</v>
      </c>
      <c r="E11" s="3847" t="n">
        <v>0.83419170909744</v>
      </c>
      <c r="F11" s="3847" t="n">
        <v>1.5</v>
      </c>
      <c r="G11" s="3847" t="n">
        <v>637.9162535862</v>
      </c>
      <c r="H11" s="3847" t="n">
        <v>0.00573370902</v>
      </c>
      <c r="I11" s="3847" t="n">
        <v>0.010310056353</v>
      </c>
      <c r="J11" s="3847" t="s">
        <v>2934</v>
      </c>
    </row>
    <row r="12" spans="1:10" ht="12" customHeight="1">
      <c r="A12" s="1019" t="s">
        <v>89</v>
      </c>
      <c r="B12" s="3847" t="n">
        <v>26227.033657000004</v>
      </c>
      <c r="C12" s="3847" t="s">
        <v>2938</v>
      </c>
      <c r="D12" s="3847" t="n">
        <v>55.8</v>
      </c>
      <c r="E12" s="3847" t="n">
        <v>1.01974863031724</v>
      </c>
      <c r="F12" s="3847" t="n">
        <v>0.12041591164226</v>
      </c>
      <c r="G12" s="3847" t="n">
        <v>1463.4684780606</v>
      </c>
      <c r="H12" s="3847" t="n">
        <v>0.02674498164901</v>
      </c>
      <c r="I12" s="3847" t="n">
        <v>0.00315815216748</v>
      </c>
      <c r="J12" s="3847" t="s">
        <v>2934</v>
      </c>
    </row>
    <row r="13" spans="1:10" ht="12" customHeight="1">
      <c r="A13" s="1019" t="s">
        <v>90</v>
      </c>
      <c r="B13" s="3847" t="n">
        <v>2532.116</v>
      </c>
      <c r="C13" s="3847" t="s">
        <v>2938</v>
      </c>
      <c r="D13" s="3847" t="n">
        <v>77.46883603850166</v>
      </c>
      <c r="E13" s="3847" t="n">
        <v>10.15270666904676</v>
      </c>
      <c r="F13" s="3847" t="n">
        <v>3.04846120793834</v>
      </c>
      <c r="G13" s="3847" t="n">
        <v>196.16007923446668</v>
      </c>
      <c r="H13" s="3847" t="n">
        <v>0.025707831</v>
      </c>
      <c r="I13" s="3847" t="n">
        <v>0.0077190574</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7355.247993079999</v>
      </c>
      <c r="C15" s="3847" t="s">
        <v>2938</v>
      </c>
      <c r="D15" s="3847" t="n">
        <v>88.30013068173761</v>
      </c>
      <c r="E15" s="3847" t="n">
        <v>22.02256978323181</v>
      </c>
      <c r="F15" s="3847" t="n">
        <v>2.42924845078377</v>
      </c>
      <c r="G15" s="3847" t="n">
        <v>649.4693589855523</v>
      </c>
      <c r="H15" s="3847" t="n">
        <v>0.16198146220058</v>
      </c>
      <c r="I15" s="3847" t="n">
        <v>0.01786772479232</v>
      </c>
      <c r="J15" s="3847" t="s">
        <v>2934</v>
      </c>
    </row>
    <row r="16" spans="1:10" ht="12" customHeight="1">
      <c r="A16" s="1021" t="s">
        <v>23</v>
      </c>
      <c r="B16" s="3847" t="n">
        <v>3280.40433927</v>
      </c>
      <c r="C16" s="3847" t="s">
        <v>2938</v>
      </c>
      <c r="D16" s="3845"/>
      <c r="E16" s="3845"/>
      <c r="F16" s="3845"/>
      <c r="G16" s="3847" t="n">
        <v>211.52585036933</v>
      </c>
      <c r="H16" s="3847" t="n">
        <v>0.00724279011811</v>
      </c>
      <c r="I16" s="3847" t="n">
        <v>0.00109470357326</v>
      </c>
      <c r="J16" s="3847" t="s">
        <v>2934</v>
      </c>
    </row>
    <row r="17" spans="1:10" ht="12" customHeight="1">
      <c r="A17" s="1019" t="s">
        <v>87</v>
      </c>
      <c r="B17" s="3844" t="n">
        <v>1136.2299428699998</v>
      </c>
      <c r="C17" s="3847" t="s">
        <v>2938</v>
      </c>
      <c r="D17" s="3847" t="n">
        <v>72.30893676321658</v>
      </c>
      <c r="E17" s="3847" t="n">
        <v>2.40053275424204</v>
      </c>
      <c r="F17" s="3847" t="n">
        <v>0.45013318855875</v>
      </c>
      <c r="G17" s="3844" t="n">
        <v>82.15957908746</v>
      </c>
      <c r="H17" s="3844" t="n">
        <v>0.00272755719421</v>
      </c>
      <c r="I17" s="3844" t="n">
        <v>5.1145480712E-4</v>
      </c>
      <c r="J17" s="3844" t="s">
        <v>2934</v>
      </c>
    </row>
    <row r="18" spans="1:10" ht="12" customHeight="1">
      <c r="A18" s="1019" t="s">
        <v>88</v>
      </c>
      <c r="B18" s="3844" t="n">
        <v>263.45094750000004</v>
      </c>
      <c r="C18" s="3847" t="s">
        <v>2938</v>
      </c>
      <c r="D18" s="3847" t="n">
        <v>92.69999999999999</v>
      </c>
      <c r="E18" s="3847" t="n">
        <v>10.0</v>
      </c>
      <c r="F18" s="3847" t="n">
        <v>1.5</v>
      </c>
      <c r="G18" s="3844" t="n">
        <v>24.42190283325</v>
      </c>
      <c r="H18" s="3844" t="n">
        <v>0.002634509475</v>
      </c>
      <c r="I18" s="3844" t="n">
        <v>3.9517642125E-4</v>
      </c>
      <c r="J18" s="3844" t="s">
        <v>2934</v>
      </c>
    </row>
    <row r="19" spans="1:10" ht="12" customHeight="1">
      <c r="A19" s="1019" t="s">
        <v>89</v>
      </c>
      <c r="B19" s="3844" t="n">
        <v>1880.7234489000002</v>
      </c>
      <c r="C19" s="3847" t="s">
        <v>2938</v>
      </c>
      <c r="D19" s="3847" t="n">
        <v>55.79999999999999</v>
      </c>
      <c r="E19" s="3847" t="n">
        <v>1.0</v>
      </c>
      <c r="F19" s="3847" t="n">
        <v>0.1</v>
      </c>
      <c r="G19" s="3844" t="n">
        <v>104.94436844862</v>
      </c>
      <c r="H19" s="3844" t="n">
        <v>0.0018807234489</v>
      </c>
      <c r="I19" s="3844" t="n">
        <v>1.8807234489E-4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1570.9740072200002</v>
      </c>
      <c r="C23" s="3847" t="s">
        <v>2938</v>
      </c>
      <c r="D23" s="3845"/>
      <c r="E23" s="3845"/>
      <c r="F23" s="3845"/>
      <c r="G23" s="3847" t="n">
        <v>93.19283932857002</v>
      </c>
      <c r="H23" s="3847" t="n">
        <v>0.00217308748082</v>
      </c>
      <c r="I23" s="3847" t="n">
        <v>3.0762576912E-4</v>
      </c>
      <c r="J23" s="3847" t="s">
        <v>2934</v>
      </c>
    </row>
    <row r="24" spans="1:10" ht="12" customHeight="1">
      <c r="A24" s="1019" t="s">
        <v>87</v>
      </c>
      <c r="B24" s="3844" t="n">
        <v>315.85819422000003</v>
      </c>
      <c r="C24" s="3847" t="s">
        <v>2938</v>
      </c>
      <c r="D24" s="3847" t="n">
        <v>73.31573910993912</v>
      </c>
      <c r="E24" s="3847" t="n">
        <v>2.90627783169247</v>
      </c>
      <c r="F24" s="3847" t="n">
        <v>0.57656945791678</v>
      </c>
      <c r="G24" s="3844" t="n">
        <v>23.15737696317</v>
      </c>
      <c r="H24" s="3844" t="n">
        <v>9.1797166782E-4</v>
      </c>
      <c r="I24" s="3844" t="n">
        <v>1.8211418782E-4</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1255.1158130000001</v>
      </c>
      <c r="C26" s="3847" t="s">
        <v>2938</v>
      </c>
      <c r="D26" s="3847" t="n">
        <v>55.8</v>
      </c>
      <c r="E26" s="3847" t="n">
        <v>1.0</v>
      </c>
      <c r="F26" s="3847" t="n">
        <v>0.1</v>
      </c>
      <c r="G26" s="3844" t="n">
        <v>70.03546236540001</v>
      </c>
      <c r="H26" s="3844" t="n">
        <v>0.001255115813</v>
      </c>
      <c r="I26" s="3844" t="n">
        <v>1.255115813E-4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13603.95905163</v>
      </c>
      <c r="C30" s="3847" t="s">
        <v>2938</v>
      </c>
      <c r="D30" s="3845"/>
      <c r="E30" s="3845"/>
      <c r="F30" s="3845"/>
      <c r="G30" s="3847" t="n">
        <v>821.206678229315</v>
      </c>
      <c r="H30" s="3847" t="n">
        <v>0.02028819892663</v>
      </c>
      <c r="I30" s="3847" t="n">
        <v>0.00303145587391</v>
      </c>
      <c r="J30" s="3847" t="s">
        <v>2934</v>
      </c>
    </row>
    <row r="31" spans="1:10" ht="12" customHeight="1">
      <c r="A31" s="1019" t="s">
        <v>87</v>
      </c>
      <c r="B31" s="3844" t="n">
        <v>3354.76118163</v>
      </c>
      <c r="C31" s="3847" t="s">
        <v>2938</v>
      </c>
      <c r="D31" s="3847" t="n">
        <v>74.3127226010721</v>
      </c>
      <c r="E31" s="3847" t="n">
        <v>2.99246369953294</v>
      </c>
      <c r="F31" s="3847" t="n">
        <v>0.59811592488234</v>
      </c>
      <c r="G31" s="3844" t="n">
        <v>249.30143708331502</v>
      </c>
      <c r="H31" s="3844" t="n">
        <v>0.01003900105663</v>
      </c>
      <c r="I31" s="3844" t="n">
        <v>0.00200653608691</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10249.19787</v>
      </c>
      <c r="C33" s="3847" t="s">
        <v>2938</v>
      </c>
      <c r="D33" s="3847" t="n">
        <v>55.8</v>
      </c>
      <c r="E33" s="3847" t="n">
        <v>1.0</v>
      </c>
      <c r="F33" s="3847" t="n">
        <v>0.1</v>
      </c>
      <c r="G33" s="3844" t="n">
        <v>571.905241146</v>
      </c>
      <c r="H33" s="3844" t="n">
        <v>0.01024919787</v>
      </c>
      <c r="I33" s="3844" t="n">
        <v>0.001024919787</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15008.073176000002</v>
      </c>
      <c r="C37" s="3847" t="s">
        <v>2938</v>
      </c>
      <c r="D37" s="3845"/>
      <c r="E37" s="3845"/>
      <c r="F37" s="3845"/>
      <c r="G37" s="3847" t="n">
        <v>860.0355342376001</v>
      </c>
      <c r="H37" s="3847" t="n">
        <v>0.023236990423</v>
      </c>
      <c r="I37" s="3847" t="n">
        <v>0.0037741723966</v>
      </c>
      <c r="J37" s="3847" t="s">
        <v>2934</v>
      </c>
    </row>
    <row r="38" spans="1:10" ht="12" customHeight="1">
      <c r="A38" s="1019" t="s">
        <v>87</v>
      </c>
      <c r="B38" s="3844" t="n">
        <v>5014.771968</v>
      </c>
      <c r="C38" s="3847" t="s">
        <v>2938</v>
      </c>
      <c r="D38" s="3847" t="n">
        <v>75.53015424533059</v>
      </c>
      <c r="E38" s="3847" t="n">
        <v>2.92826761091124</v>
      </c>
      <c r="F38" s="3847" t="n">
        <v>0.58206690272781</v>
      </c>
      <c r="G38" s="3844" t="n">
        <v>378.76650024820003</v>
      </c>
      <c r="H38" s="3844" t="n">
        <v>0.01468459433</v>
      </c>
      <c r="I38" s="3844" t="n">
        <v>0.0029189327873</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8552.396093000001</v>
      </c>
      <c r="C40" s="3847" t="s">
        <v>2938</v>
      </c>
      <c r="D40" s="3847" t="n">
        <v>55.8</v>
      </c>
      <c r="E40" s="3847" t="n">
        <v>1.0</v>
      </c>
      <c r="F40" s="3847" t="n">
        <v>0.1</v>
      </c>
      <c r="G40" s="3844" t="n">
        <v>477.22370198940007</v>
      </c>
      <c r="H40" s="3844" t="n">
        <v>0.008552396093</v>
      </c>
      <c r="I40" s="3844" t="n">
        <v>8.552396093E-4</v>
      </c>
      <c r="J40" s="3844" t="s">
        <v>2934</v>
      </c>
    </row>
    <row r="41" spans="1:10" ht="12" customHeight="1">
      <c r="A41" s="1019" t="s">
        <v>90</v>
      </c>
      <c r="B41" s="3844" t="s">
        <v>2935</v>
      </c>
      <c r="C41" s="3847" t="s">
        <v>2938</v>
      </c>
      <c r="D41" s="3847" t="s">
        <v>2935</v>
      </c>
      <c r="E41" s="3847" t="s">
        <v>2934</v>
      </c>
      <c r="F41" s="3847" t="s">
        <v>2934</v>
      </c>
      <c r="G41" s="3844" t="n">
        <v>4.045332</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1440.905115</v>
      </c>
      <c r="C43" s="3847" t="s">
        <v>2938</v>
      </c>
      <c r="D43" s="3847" t="n">
        <v>81.52062205000016</v>
      </c>
      <c r="E43" s="3847" t="s">
        <v>2949</v>
      </c>
      <c r="F43" s="3847" t="s">
        <v>2951</v>
      </c>
      <c r="G43" s="3844" t="n">
        <v>117.463481289827</v>
      </c>
      <c r="H43" s="3844" t="s">
        <v>2949</v>
      </c>
      <c r="I43" s="3844" t="s">
        <v>2951</v>
      </c>
      <c r="J43" s="3844" t="s">
        <v>2934</v>
      </c>
    </row>
    <row r="44" spans="1:10" ht="12" customHeight="1">
      <c r="A44" s="1021" t="s">
        <v>27</v>
      </c>
      <c r="B44" s="3847" t="n">
        <v>8950.9750233</v>
      </c>
      <c r="C44" s="3847" t="s">
        <v>2938</v>
      </c>
      <c r="D44" s="3845"/>
      <c r="E44" s="3845"/>
      <c r="F44" s="3845"/>
      <c r="G44" s="3847" t="n">
        <v>621.6017299571</v>
      </c>
      <c r="H44" s="3847" t="n">
        <v>0.0220829569675</v>
      </c>
      <c r="I44" s="3847" t="n">
        <v>0.00417809298838</v>
      </c>
      <c r="J44" s="3847" t="s">
        <v>2934</v>
      </c>
    </row>
    <row r="45" spans="1:10" ht="12" customHeight="1">
      <c r="A45" s="1019" t="s">
        <v>87</v>
      </c>
      <c r="B45" s="3844" t="n">
        <v>6852.845364299999</v>
      </c>
      <c r="C45" s="3847" t="s">
        <v>2938</v>
      </c>
      <c r="D45" s="3847" t="n">
        <v>73.62286293708542</v>
      </c>
      <c r="E45" s="3847" t="n">
        <v>2.91628166784724</v>
      </c>
      <c r="F45" s="3847" t="n">
        <v>0.57907041696181</v>
      </c>
      <c r="G45" s="3844" t="n">
        <v>504.5260949849</v>
      </c>
      <c r="H45" s="3844" t="n">
        <v>0.0199848273085</v>
      </c>
      <c r="I45" s="3844" t="n">
        <v>0.00396828002248</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2098.129659</v>
      </c>
      <c r="C47" s="3847" t="s">
        <v>2938</v>
      </c>
      <c r="D47" s="3847" t="n">
        <v>55.8</v>
      </c>
      <c r="E47" s="3847" t="n">
        <v>1.0</v>
      </c>
      <c r="F47" s="3847" t="n">
        <v>0.1</v>
      </c>
      <c r="G47" s="3844" t="n">
        <v>117.0756349722</v>
      </c>
      <c r="H47" s="3844" t="n">
        <v>0.002098129659</v>
      </c>
      <c r="I47" s="3844" t="n">
        <v>2.098129659E-4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20857.020508942</v>
      </c>
      <c r="C51" s="3847" t="s">
        <v>2938</v>
      </c>
      <c r="D51" s="3845"/>
      <c r="E51" s="3845"/>
      <c r="F51" s="3845"/>
      <c r="G51" s="3847" t="n">
        <v>1646.0387941458218</v>
      </c>
      <c r="H51" s="3847" t="n">
        <v>0.04354245302906</v>
      </c>
      <c r="I51" s="3847" t="n">
        <v>0.02468280435376</v>
      </c>
      <c r="J51" s="3847" t="s">
        <v>2934</v>
      </c>
    </row>
    <row r="52" spans="1:10" ht="12.75" customHeight="1">
      <c r="A52" s="1019" t="s">
        <v>87</v>
      </c>
      <c r="B52" s="3844" t="n">
        <v>10067.884850342001</v>
      </c>
      <c r="C52" s="3847" t="s">
        <v>2938</v>
      </c>
      <c r="D52" s="3847" t="n">
        <v>76.49299314783823</v>
      </c>
      <c r="E52" s="3847" t="n">
        <v>1.42764267149636</v>
      </c>
      <c r="F52" s="3847" t="n">
        <v>0.57508993840581</v>
      </c>
      <c r="G52" s="3844" t="n">
        <v>770.1226468704351</v>
      </c>
      <c r="H52" s="3844" t="n">
        <v>0.01437334202406</v>
      </c>
      <c r="I52" s="3844" t="n">
        <v>0.00578993927846</v>
      </c>
      <c r="J52" s="3844" t="s">
        <v>2934</v>
      </c>
    </row>
    <row r="53" spans="1:10" ht="12" customHeight="1">
      <c r="A53" s="1019" t="s">
        <v>88</v>
      </c>
      <c r="B53" s="3844" t="n">
        <v>6505.4881496</v>
      </c>
      <c r="C53" s="3847" t="s">
        <v>2938</v>
      </c>
      <c r="D53" s="3847" t="n">
        <v>92.81602065109387</v>
      </c>
      <c r="E53" s="3847" t="n">
        <v>0.31586891694305</v>
      </c>
      <c r="F53" s="3847" t="n">
        <v>1.5</v>
      </c>
      <c r="G53" s="3844" t="n">
        <v>603.81352243872</v>
      </c>
      <c r="H53" s="3844" t="n">
        <v>0.002054881496</v>
      </c>
      <c r="I53" s="3844" t="n">
        <v>0.0097582322244</v>
      </c>
      <c r="J53" s="3844" t="s">
        <v>2934</v>
      </c>
    </row>
    <row r="54" spans="1:10" ht="12" customHeight="1">
      <c r="A54" s="1019" t="s">
        <v>89</v>
      </c>
      <c r="B54" s="3844" t="n">
        <v>1433.4745090000001</v>
      </c>
      <c r="C54" s="3847" t="s">
        <v>2938</v>
      </c>
      <c r="D54" s="3847" t="n">
        <v>55.8</v>
      </c>
      <c r="E54" s="3847" t="n">
        <v>0.98111162784549</v>
      </c>
      <c r="F54" s="3847" t="n">
        <v>0.1</v>
      </c>
      <c r="G54" s="3844" t="n">
        <v>79.9878776022</v>
      </c>
      <c r="H54" s="3844" t="n">
        <v>0.001406398509</v>
      </c>
      <c r="I54" s="3844" t="n">
        <v>1.433474509E-4</v>
      </c>
      <c r="J54" s="3844" t="s">
        <v>2934</v>
      </c>
    </row>
    <row r="55" spans="1:10" ht="12" customHeight="1">
      <c r="A55" s="1019" t="s">
        <v>90</v>
      </c>
      <c r="B55" s="3844" t="n">
        <v>2532.116</v>
      </c>
      <c r="C55" s="3847" t="s">
        <v>2938</v>
      </c>
      <c r="D55" s="3847" t="n">
        <v>75.87122676625663</v>
      </c>
      <c r="E55" s="3847" t="n">
        <v>10.15270666904676</v>
      </c>
      <c r="F55" s="3847" t="n">
        <v>3.04846120793834</v>
      </c>
      <c r="G55" s="3844" t="n">
        <v>192.11474723446668</v>
      </c>
      <c r="H55" s="3844" t="n">
        <v>0.025707831</v>
      </c>
      <c r="I55" s="3844" t="n">
        <v>0.0077190574</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318.057</v>
      </c>
      <c r="C57" s="3847" t="s">
        <v>2938</v>
      </c>
      <c r="D57" s="3847" t="n">
        <v>120.74710556766033</v>
      </c>
      <c r="E57" s="3847" t="s">
        <v>2934</v>
      </c>
      <c r="F57" s="3847" t="n">
        <v>4.0</v>
      </c>
      <c r="G57" s="3844" t="n">
        <v>38.40446215553334</v>
      </c>
      <c r="H57" s="3844" t="s">
        <v>2934</v>
      </c>
      <c r="I57" s="3844" t="n">
        <v>0.001272228</v>
      </c>
      <c r="J57" s="3844" t="s">
        <v>2934</v>
      </c>
    </row>
    <row r="58" spans="1:10" ht="13.5">
      <c r="A58" s="1021" t="s">
        <v>102</v>
      </c>
      <c r="B58" s="3847" t="n">
        <v>29558.02532367</v>
      </c>
      <c r="C58" s="3847" t="s">
        <v>2938</v>
      </c>
      <c r="D58" s="3845"/>
      <c r="E58" s="3845"/>
      <c r="F58" s="3845"/>
      <c r="G58" s="3847" t="n">
        <v>1753.651090311251</v>
      </c>
      <c r="H58" s="3847" t="n">
        <v>0.26679371638964</v>
      </c>
      <c r="I58" s="3847" t="n">
        <v>0.04648197288604</v>
      </c>
      <c r="J58" s="3847" t="s">
        <v>2934</v>
      </c>
    </row>
    <row r="59" spans="1:10" ht="12.75">
      <c r="A59" s="3862" t="s">
        <v>2952</v>
      </c>
      <c r="B59" s="3847" t="n">
        <v>953.19</v>
      </c>
      <c r="C59" s="3847" t="s">
        <v>2938</v>
      </c>
      <c r="D59" s="3845"/>
      <c r="E59" s="3845"/>
      <c r="F59" s="3845"/>
      <c r="G59" s="3847" t="n">
        <v>37.524801</v>
      </c>
      <c r="H59" s="3847" t="n">
        <v>0.0047248787</v>
      </c>
      <c r="I59" s="3847" t="n">
        <v>0.0014919432</v>
      </c>
      <c r="J59" s="3847" t="s">
        <v>2934</v>
      </c>
    </row>
    <row r="60">
      <c r="A60" s="3867" t="s">
        <v>2940</v>
      </c>
      <c r="B60" s="3844" t="n">
        <v>155.577</v>
      </c>
      <c r="C60" s="3847" t="s">
        <v>2938</v>
      </c>
      <c r="D60" s="3847" t="n">
        <v>76.40905146647641</v>
      </c>
      <c r="E60" s="3847" t="n">
        <v>3.0</v>
      </c>
      <c r="F60" s="3847" t="n">
        <v>0.6</v>
      </c>
      <c r="G60" s="3844" t="n">
        <v>11.887491</v>
      </c>
      <c r="H60" s="3844" t="n">
        <v>4.66731E-4</v>
      </c>
      <c r="I60" s="3844" t="n">
        <v>9.33462E-5</v>
      </c>
      <c r="J60" s="3844" t="s">
        <v>2934</v>
      </c>
    </row>
    <row r="61">
      <c r="A61" s="3867" t="s">
        <v>2942</v>
      </c>
      <c r="B61" s="3844" t="n">
        <v>459.45</v>
      </c>
      <c r="C61" s="3847" t="s">
        <v>2938</v>
      </c>
      <c r="D61" s="3847" t="n">
        <v>55.8</v>
      </c>
      <c r="E61" s="3847" t="n">
        <v>1.0</v>
      </c>
      <c r="F61" s="3847" t="n">
        <v>0.1</v>
      </c>
      <c r="G61" s="3844" t="n">
        <v>25.63731</v>
      </c>
      <c r="H61" s="3844" t="n">
        <v>4.5945E-4</v>
      </c>
      <c r="I61" s="3844" t="n">
        <v>4.5945E-5</v>
      </c>
      <c r="J61" s="3844" t="s">
        <v>2934</v>
      </c>
    </row>
    <row r="62">
      <c r="A62" s="3867" t="s">
        <v>65</v>
      </c>
      <c r="B62" s="3844" t="n">
        <v>338.163</v>
      </c>
      <c r="C62" s="3847" t="s">
        <v>2938</v>
      </c>
      <c r="D62" s="3847" t="n">
        <v>99.9</v>
      </c>
      <c r="E62" s="3847" t="n">
        <v>11.23333333333333</v>
      </c>
      <c r="F62" s="3847" t="n">
        <v>4.0</v>
      </c>
      <c r="G62" s="3844" t="n">
        <v>33.7824837</v>
      </c>
      <c r="H62" s="3844" t="n">
        <v>0.0037986977</v>
      </c>
      <c r="I62" s="3844" t="n">
        <v>0.001352652</v>
      </c>
      <c r="J62" s="3844" t="s">
        <v>2934</v>
      </c>
    </row>
    <row r="63">
      <c r="A63" s="3862" t="s">
        <v>2953</v>
      </c>
      <c r="B63" s="3847" t="n">
        <v>6632.913210330001</v>
      </c>
      <c r="C63" s="3847" t="s">
        <v>2938</v>
      </c>
      <c r="D63" s="3845"/>
      <c r="E63" s="3845"/>
      <c r="F63" s="3845"/>
      <c r="G63" s="3847" t="n">
        <v>483.99898109083307</v>
      </c>
      <c r="H63" s="3847" t="n">
        <v>0.0597986332137</v>
      </c>
      <c r="I63" s="3847" t="n">
        <v>0.02132116181933</v>
      </c>
      <c r="J63" s="3847" t="s">
        <v>2934</v>
      </c>
    </row>
    <row r="64">
      <c r="A64" s="3867" t="s">
        <v>2940</v>
      </c>
      <c r="B64" s="3844" t="n">
        <v>6394.21058959</v>
      </c>
      <c r="C64" s="3847" t="s">
        <v>2938</v>
      </c>
      <c r="D64" s="3847" t="n">
        <v>73.61023980345965</v>
      </c>
      <c r="E64" s="3847" t="n">
        <v>9.22942805434471</v>
      </c>
      <c r="F64" s="3847" t="n">
        <v>3.24697512923347</v>
      </c>
      <c r="G64" s="3844" t="n">
        <v>470.67937485354105</v>
      </c>
      <c r="H64" s="3844" t="n">
        <v>0.05901490660095</v>
      </c>
      <c r="I64" s="3844" t="n">
        <v>0.02076184275548</v>
      </c>
      <c r="J64" s="3844" t="s">
        <v>2934</v>
      </c>
    </row>
    <row r="65">
      <c r="A65" s="3867" t="s">
        <v>2942</v>
      </c>
      <c r="B65" s="3844" t="n">
        <v>238.70262074000001</v>
      </c>
      <c r="C65" s="3847" t="s">
        <v>2938</v>
      </c>
      <c r="D65" s="3847" t="n">
        <v>55.8</v>
      </c>
      <c r="E65" s="3847" t="n">
        <v>3.2832761128486</v>
      </c>
      <c r="F65" s="3847" t="n">
        <v>2.34316264361095</v>
      </c>
      <c r="G65" s="3844" t="n">
        <v>13.319606237292</v>
      </c>
      <c r="H65" s="3844" t="n">
        <v>7.8372661275E-4</v>
      </c>
      <c r="I65" s="3844" t="n">
        <v>5.5931906385E-4</v>
      </c>
      <c r="J65" s="3844" t="s">
        <v>2934</v>
      </c>
    </row>
    <row r="66">
      <c r="A66" s="3867" t="s">
        <v>65</v>
      </c>
      <c r="B66" s="3844" t="s">
        <v>2934</v>
      </c>
      <c r="C66" s="3847" t="s">
        <v>2938</v>
      </c>
      <c r="D66" s="3847" t="s">
        <v>2934</v>
      </c>
      <c r="E66" s="3847" t="s">
        <v>2934</v>
      </c>
      <c r="F66" s="3847" t="s">
        <v>2934</v>
      </c>
      <c r="G66" s="3844" t="s">
        <v>2934</v>
      </c>
      <c r="H66" s="3844" t="s">
        <v>2934</v>
      </c>
      <c r="I66" s="3844" t="s">
        <v>2934</v>
      </c>
      <c r="J66" s="3844" t="s">
        <v>2934</v>
      </c>
    </row>
    <row r="67">
      <c r="A67" s="3862" t="s">
        <v>2954</v>
      </c>
      <c r="B67" s="3847" t="n">
        <v>21971.922113340002</v>
      </c>
      <c r="C67" s="3847" t="s">
        <v>2938</v>
      </c>
      <c r="D67" s="3845"/>
      <c r="E67" s="3845"/>
      <c r="F67" s="3845"/>
      <c r="G67" s="3847" t="n">
        <v>1232.127308220418</v>
      </c>
      <c r="H67" s="3847" t="n">
        <v>0.20227020447594</v>
      </c>
      <c r="I67" s="3847" t="n">
        <v>0.02366886786671</v>
      </c>
      <c r="J67" s="3847" t="s">
        <v>2934</v>
      </c>
    </row>
    <row r="68">
      <c r="A68" s="3867" t="s">
        <v>2955</v>
      </c>
      <c r="B68" s="3847" t="n">
        <v>21971.922113340002</v>
      </c>
      <c r="C68" s="3847" t="s">
        <v>2938</v>
      </c>
      <c r="D68" s="3845"/>
      <c r="E68" s="3845"/>
      <c r="F68" s="3845"/>
      <c r="G68" s="3847" t="n">
        <v>1232.127308220418</v>
      </c>
      <c r="H68" s="3847" t="n">
        <v>0.20227020447594</v>
      </c>
      <c r="I68" s="3847" t="n">
        <v>0.02366886786671</v>
      </c>
      <c r="J68" s="3847" t="s">
        <v>2934</v>
      </c>
    </row>
    <row r="69">
      <c r="A69" s="3872" t="s">
        <v>2940</v>
      </c>
      <c r="B69" s="3844" t="n">
        <v>16549.523787000002</v>
      </c>
      <c r="C69" s="3847" t="s">
        <v>2938</v>
      </c>
      <c r="D69" s="3847" t="n">
        <v>73.66418637159423</v>
      </c>
      <c r="E69" s="3847" t="n">
        <v>2.59725166936612</v>
      </c>
      <c r="F69" s="3847" t="n">
        <v>0.49931291734153</v>
      </c>
      <c r="G69" s="3844" t="n">
        <v>1219.1072046067</v>
      </c>
      <c r="H69" s="3844" t="n">
        <v>0.042983278283</v>
      </c>
      <c r="I69" s="3844" t="n">
        <v>0.0082633910027</v>
      </c>
      <c r="J69" s="3844" t="s">
        <v>2934</v>
      </c>
    </row>
    <row r="70">
      <c r="A70" s="3872" t="s">
        <v>2941</v>
      </c>
      <c r="B70" s="3844" t="n">
        <v>104.4318049</v>
      </c>
      <c r="C70" s="3847" t="s">
        <v>2938</v>
      </c>
      <c r="D70" s="3847" t="n">
        <v>92.7</v>
      </c>
      <c r="E70" s="3847" t="n">
        <v>10.0</v>
      </c>
      <c r="F70" s="3847" t="n">
        <v>1.5</v>
      </c>
      <c r="G70" s="3844" t="n">
        <v>9.68082831423</v>
      </c>
      <c r="H70" s="3844" t="n">
        <v>0.001044318049</v>
      </c>
      <c r="I70" s="3844" t="n">
        <v>1.5664770735E-4</v>
      </c>
      <c r="J70" s="3844" t="s">
        <v>2934</v>
      </c>
    </row>
    <row r="71">
      <c r="A71" s="3872" t="s">
        <v>2942</v>
      </c>
      <c r="B71" s="3844" t="n">
        <v>59.84364336</v>
      </c>
      <c r="C71" s="3847" t="s">
        <v>2938</v>
      </c>
      <c r="D71" s="3847" t="n">
        <v>55.8</v>
      </c>
      <c r="E71" s="3847" t="n">
        <v>1.0</v>
      </c>
      <c r="F71" s="3847" t="n">
        <v>0.10000000006684</v>
      </c>
      <c r="G71" s="3844" t="n">
        <v>3.339275299488</v>
      </c>
      <c r="H71" s="3844" t="n">
        <v>5.984364336E-5</v>
      </c>
      <c r="I71" s="3844" t="n">
        <v>5.98436434E-6</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5258.122878079999</v>
      </c>
      <c r="C73" s="3847" t="s">
        <v>2938</v>
      </c>
      <c r="D73" s="3847" t="n">
        <v>87.44925565681999</v>
      </c>
      <c r="E73" s="3847" t="n">
        <v>30.08350473512334</v>
      </c>
      <c r="F73" s="3847" t="n">
        <v>2.89891376556911</v>
      </c>
      <c r="G73" s="3844" t="n">
        <v>459.81893184019196</v>
      </c>
      <c r="H73" s="3844" t="n">
        <v>0.15818276450058</v>
      </c>
      <c r="I73" s="3844" t="n">
        <v>0.01524284479232</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193958.93166122603</v>
      </c>
      <c r="C9" s="3847" t="s">
        <v>2938</v>
      </c>
      <c r="D9" s="3845"/>
      <c r="E9" s="3845"/>
      <c r="F9" s="3845"/>
      <c r="G9" s="3847" t="n">
        <v>14313.530875311955</v>
      </c>
      <c r="H9" s="3847" t="n">
        <v>3.26086338541104</v>
      </c>
      <c r="I9" s="3847" t="n">
        <v>0.63443461362777</v>
      </c>
      <c r="J9" s="144"/>
    </row>
    <row r="10" spans="1:10" ht="12" customHeight="1">
      <c r="A10" s="989" t="s">
        <v>87</v>
      </c>
      <c r="B10" s="3847" t="n">
        <v>193568.93166122603</v>
      </c>
      <c r="C10" s="3847" t="s">
        <v>2938</v>
      </c>
      <c r="D10" s="3847" t="n">
        <v>73.83296871382564</v>
      </c>
      <c r="E10" s="3847" t="n">
        <v>16.83593207568359</v>
      </c>
      <c r="F10" s="3847" t="n">
        <v>3.27736278845644</v>
      </c>
      <c r="G10" s="3847" t="n">
        <v>14291.768875311955</v>
      </c>
      <c r="H10" s="3847" t="n">
        <v>3.25891338541104</v>
      </c>
      <c r="I10" s="3847" t="n">
        <v>0.63439561362777</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390.0</v>
      </c>
      <c r="C12" s="3847" t="s">
        <v>2938</v>
      </c>
      <c r="D12" s="3847" t="n">
        <v>55.8</v>
      </c>
      <c r="E12" s="3847" t="n">
        <v>5.0</v>
      </c>
      <c r="F12" s="3847" t="n">
        <v>0.1</v>
      </c>
      <c r="G12" s="3847" t="n">
        <v>21.762</v>
      </c>
      <c r="H12" s="3847" t="n">
        <v>0.00195</v>
      </c>
      <c r="I12" s="3847" t="n">
        <v>3.9E-5</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s">
        <v>2934</v>
      </c>
      <c r="C14" s="3847" t="s">
        <v>2938</v>
      </c>
      <c r="D14" s="3847" t="s">
        <v>2934</v>
      </c>
      <c r="E14" s="3847" t="s">
        <v>2934</v>
      </c>
      <c r="F14" s="3847" t="s">
        <v>2934</v>
      </c>
      <c r="G14" s="3847" t="s">
        <v>2934</v>
      </c>
      <c r="H14" s="3847" t="s">
        <v>2934</v>
      </c>
      <c r="I14" s="3847" t="s">
        <v>2934</v>
      </c>
      <c r="J14" s="144"/>
    </row>
    <row r="15" spans="1:10" ht="12" customHeight="1">
      <c r="A15" s="1045" t="s">
        <v>1959</v>
      </c>
      <c r="B15" s="3847" t="n">
        <v>3076.7106001</v>
      </c>
      <c r="C15" s="3847" t="s">
        <v>2938</v>
      </c>
      <c r="D15" s="3845"/>
      <c r="E15" s="3845"/>
      <c r="F15" s="3845"/>
      <c r="G15" s="3847" t="n">
        <v>225.21521592732</v>
      </c>
      <c r="H15" s="3847" t="n">
        <v>0.00992206243637</v>
      </c>
      <c r="I15" s="3847" t="n">
        <v>0.00715519817159</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3076.7106001</v>
      </c>
      <c r="C17" s="3847" t="s">
        <v>2938</v>
      </c>
      <c r="D17" s="3847" t="n">
        <v>73.2</v>
      </c>
      <c r="E17" s="3847" t="n">
        <v>3.22489298670064</v>
      </c>
      <c r="F17" s="3847" t="n">
        <v>2.32559999999917</v>
      </c>
      <c r="G17" s="3844" t="n">
        <v>225.21521592732</v>
      </c>
      <c r="H17" s="3844" t="n">
        <v>0.00992206243637</v>
      </c>
      <c r="I17" s="3844" t="n">
        <v>0.00715519817159</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188538.11372998002</v>
      </c>
      <c r="C19" s="3847" t="s">
        <v>2938</v>
      </c>
      <c r="D19" s="3845"/>
      <c r="E19" s="3845"/>
      <c r="F19" s="3845"/>
      <c r="G19" s="3847" t="n">
        <v>13922.51893869378</v>
      </c>
      <c r="H19" s="3847" t="n">
        <v>3.18595910116384</v>
      </c>
      <c r="I19" s="3847" t="n">
        <v>0.6218661363247</v>
      </c>
      <c r="J19" s="144"/>
    </row>
    <row r="20" spans="1:10" ht="12" customHeight="1">
      <c r="A20" s="989" t="s">
        <v>109</v>
      </c>
      <c r="B20" s="3847" t="n">
        <v>153712.56055750002</v>
      </c>
      <c r="C20" s="3847" t="s">
        <v>2938</v>
      </c>
      <c r="D20" s="3847" t="n">
        <v>73.9</v>
      </c>
      <c r="E20" s="3847" t="n">
        <v>20.34417000432167</v>
      </c>
      <c r="F20" s="3847" t="n">
        <v>3.89534152911829</v>
      </c>
      <c r="G20" s="3847" t="n">
        <v>11359.358225199252</v>
      </c>
      <c r="H20" s="3847" t="n">
        <v>3.12715446378137</v>
      </c>
      <c r="I20" s="3847" t="n">
        <v>0.59876292068674</v>
      </c>
      <c r="J20" s="144"/>
    </row>
    <row r="21" spans="1:10" ht="12" customHeight="1">
      <c r="A21" s="989" t="s">
        <v>110</v>
      </c>
      <c r="B21" s="3847" t="n">
        <v>34825.553172479995</v>
      </c>
      <c r="C21" s="3847" t="s">
        <v>2938</v>
      </c>
      <c r="D21" s="3847" t="n">
        <v>73.60000000000001</v>
      </c>
      <c r="E21" s="3847" t="n">
        <v>1.68854855201378</v>
      </c>
      <c r="F21" s="3847" t="n">
        <v>0.66339838231821</v>
      </c>
      <c r="G21" s="3847" t="n">
        <v>2563.160713494528</v>
      </c>
      <c r="H21" s="3847" t="n">
        <v>0.05880463738247</v>
      </c>
      <c r="I21" s="3847" t="n">
        <v>0.02310321563796</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s">
        <v>2934</v>
      </c>
      <c r="C24" s="3847" t="s">
        <v>2938</v>
      </c>
      <c r="D24" s="3847" t="s">
        <v>2934</v>
      </c>
      <c r="E24" s="3847" t="s">
        <v>2934</v>
      </c>
      <c r="F24" s="3847" t="s">
        <v>2934</v>
      </c>
      <c r="G24" s="3847" t="s">
        <v>2934</v>
      </c>
      <c r="H24" s="3847" t="s">
        <v>2934</v>
      </c>
      <c r="I24" s="3847" t="s">
        <v>2934</v>
      </c>
      <c r="J24" s="144"/>
    </row>
    <row r="25" spans="1:10" ht="12.75" customHeight="1">
      <c r="A25" s="989" t="s">
        <v>104</v>
      </c>
      <c r="B25" s="3847" t="s">
        <v>2934</v>
      </c>
      <c r="C25" s="3847" t="s">
        <v>2938</v>
      </c>
      <c r="D25" s="3847" t="s">
        <v>2934</v>
      </c>
      <c r="E25" s="3847" t="s">
        <v>2934</v>
      </c>
      <c r="F25" s="3847" t="s">
        <v>2934</v>
      </c>
      <c r="G25" s="3847" t="s">
        <v>2934</v>
      </c>
      <c r="H25" s="3847" t="s">
        <v>2934</v>
      </c>
      <c r="I25" s="3847" t="s">
        <v>2934</v>
      </c>
      <c r="J25" s="144"/>
    </row>
    <row r="26" spans="1:10" ht="12" customHeight="1">
      <c r="A26" s="989" t="s">
        <v>1962</v>
      </c>
      <c r="B26" s="3847"/>
      <c r="C26" s="3847"/>
      <c r="D26" s="3845"/>
      <c r="E26" s="3845"/>
      <c r="F26" s="3845"/>
      <c r="G26" s="3847"/>
      <c r="H26" s="3847"/>
      <c r="I26" s="3847"/>
      <c r="J26" s="144"/>
    </row>
    <row r="27" spans="1:10" ht="12" customHeight="1">
      <c r="A27" s="1049" t="s">
        <v>112</v>
      </c>
      <c r="B27" s="3847" t="n">
        <v>154032.25745390003</v>
      </c>
      <c r="C27" s="3847" t="s">
        <v>2938</v>
      </c>
      <c r="D27" s="3845"/>
      <c r="E27" s="3845"/>
      <c r="F27" s="3845"/>
      <c r="G27" s="3847" t="n">
        <v>11380.534454611641</v>
      </c>
      <c r="H27" s="3847" t="n">
        <v>2.66615001671877</v>
      </c>
      <c r="I27" s="3847" t="n">
        <v>0.58289575318806</v>
      </c>
      <c r="J27" s="144"/>
    </row>
    <row r="28" spans="1:10" ht="12" customHeight="1">
      <c r="A28" s="989" t="s">
        <v>109</v>
      </c>
      <c r="B28" s="3844" t="n">
        <v>145867.68668200003</v>
      </c>
      <c r="C28" s="3847" t="s">
        <v>2938</v>
      </c>
      <c r="D28" s="3847" t="n">
        <v>73.9</v>
      </c>
      <c r="E28" s="3847" t="n">
        <v>18.20690636206335</v>
      </c>
      <c r="F28" s="3847" t="n">
        <v>3.95602482231528</v>
      </c>
      <c r="G28" s="3844" t="n">
        <v>10779.622045799802</v>
      </c>
      <c r="H28" s="3844" t="n">
        <v>2.65579931266997</v>
      </c>
      <c r="I28" s="3844" t="n">
        <v>0.5770561892877</v>
      </c>
      <c r="J28" s="144"/>
    </row>
    <row r="29" spans="1:10" ht="12" customHeight="1">
      <c r="A29" s="989" t="s">
        <v>110</v>
      </c>
      <c r="B29" s="3844" t="n">
        <v>8164.5707719</v>
      </c>
      <c r="C29" s="3847" t="s">
        <v>2938</v>
      </c>
      <c r="D29" s="3847" t="n">
        <v>73.6</v>
      </c>
      <c r="E29" s="3847" t="n">
        <v>1.26775850659829</v>
      </c>
      <c r="F29" s="3847" t="n">
        <v>0.71523219817728</v>
      </c>
      <c r="G29" s="3844" t="n">
        <v>600.91240881184</v>
      </c>
      <c r="H29" s="3844" t="n">
        <v>0.0103507040488</v>
      </c>
      <c r="I29" s="3844" t="n">
        <v>0.00583956390036</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9070.42159878</v>
      </c>
      <c r="C35" s="3847" t="s">
        <v>2938</v>
      </c>
      <c r="D35" s="3845"/>
      <c r="E35" s="3845"/>
      <c r="F35" s="3845"/>
      <c r="G35" s="3847" t="n">
        <v>669.315115413468</v>
      </c>
      <c r="H35" s="3847" t="n">
        <v>0.19159685225074</v>
      </c>
      <c r="I35" s="3847" t="n">
        <v>0.01926973619905</v>
      </c>
      <c r="J35" s="144"/>
    </row>
    <row r="36" spans="1:10" ht="12" customHeight="1">
      <c r="A36" s="989" t="s">
        <v>109</v>
      </c>
      <c r="B36" s="3844" t="n">
        <v>5773.6191442</v>
      </c>
      <c r="C36" s="3847" t="s">
        <v>2938</v>
      </c>
      <c r="D36" s="3847" t="n">
        <v>73.9</v>
      </c>
      <c r="E36" s="3847" t="n">
        <v>32.19544722966245</v>
      </c>
      <c r="F36" s="3847" t="n">
        <v>3.25555332799743</v>
      </c>
      <c r="G36" s="3844" t="n">
        <v>426.67045475637997</v>
      </c>
      <c r="H36" s="3844" t="n">
        <v>0.18588425048126</v>
      </c>
      <c r="I36" s="3844" t="n">
        <v>0.01879632501949</v>
      </c>
      <c r="J36" s="144"/>
    </row>
    <row r="37" spans="1:10" ht="12" customHeight="1">
      <c r="A37" s="989" t="s">
        <v>110</v>
      </c>
      <c r="B37" s="3844" t="n">
        <v>3296.80245458</v>
      </c>
      <c r="C37" s="3847" t="s">
        <v>2938</v>
      </c>
      <c r="D37" s="3847" t="n">
        <v>73.6</v>
      </c>
      <c r="E37" s="3847" t="n">
        <v>1.73277041866549</v>
      </c>
      <c r="F37" s="3847" t="n">
        <v>0.14359707203637</v>
      </c>
      <c r="G37" s="3844" t="n">
        <v>242.644660657088</v>
      </c>
      <c r="H37" s="3844" t="n">
        <v>0.00571260176948</v>
      </c>
      <c r="I37" s="3844" t="n">
        <v>4.7341117956E-4</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23364.179945999997</v>
      </c>
      <c r="C43" s="3847" t="s">
        <v>2938</v>
      </c>
      <c r="D43" s="3845"/>
      <c r="E43" s="3845"/>
      <c r="F43" s="3845"/>
      <c r="G43" s="3847" t="n">
        <v>1719.6036440256</v>
      </c>
      <c r="H43" s="3847" t="n">
        <v>0.04274133156419</v>
      </c>
      <c r="I43" s="3847" t="n">
        <v>0.01679024055804</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23364.179945999997</v>
      </c>
      <c r="C45" s="3847" t="s">
        <v>2938</v>
      </c>
      <c r="D45" s="3847" t="n">
        <v>73.60000000000001</v>
      </c>
      <c r="E45" s="3847" t="n">
        <v>1.8293529523816</v>
      </c>
      <c r="F45" s="3847" t="n">
        <v>0.71863170874587</v>
      </c>
      <c r="G45" s="3844" t="n">
        <v>1719.6036440256</v>
      </c>
      <c r="H45" s="3844" t="n">
        <v>0.04274133156419</v>
      </c>
      <c r="I45" s="3844" t="n">
        <v>0.01679024055804</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s">
        <v>2934</v>
      </c>
      <c r="C48" s="3847" t="s">
        <v>2938</v>
      </c>
      <c r="D48" s="3847" t="s">
        <v>2934</v>
      </c>
      <c r="E48" s="3847" t="s">
        <v>2934</v>
      </c>
      <c r="F48" s="3847" t="s">
        <v>2934</v>
      </c>
      <c r="G48" s="3844" t="s">
        <v>2934</v>
      </c>
      <c r="H48" s="3844" t="s">
        <v>2934</v>
      </c>
      <c r="I48" s="3844" t="s">
        <v>2934</v>
      </c>
      <c r="J48" s="144"/>
    </row>
    <row r="49" spans="1:10" ht="12.75" customHeight="1">
      <c r="A49" s="989" t="s">
        <v>104</v>
      </c>
      <c r="B49" s="3844" t="s">
        <v>2934</v>
      </c>
      <c r="C49" s="3847" t="s">
        <v>2938</v>
      </c>
      <c r="D49" s="3847" t="s">
        <v>2934</v>
      </c>
      <c r="E49" s="3847" t="s">
        <v>2934</v>
      </c>
      <c r="F49" s="3847" t="s">
        <v>2934</v>
      </c>
      <c r="G49" s="3844" t="s">
        <v>2934</v>
      </c>
      <c r="H49" s="3844" t="s">
        <v>2934</v>
      </c>
      <c r="I49" s="3844" t="s">
        <v>2934</v>
      </c>
      <c r="J49" s="144"/>
    </row>
    <row r="50" spans="1:10" ht="12" customHeight="1">
      <c r="A50" s="989" t="s">
        <v>1962</v>
      </c>
      <c r="B50" s="3847"/>
      <c r="C50" s="3847"/>
      <c r="D50" s="3845"/>
      <c r="E50" s="3845"/>
      <c r="F50" s="3845"/>
      <c r="G50" s="3847"/>
      <c r="H50" s="3847"/>
      <c r="I50" s="3847"/>
      <c r="J50" s="144"/>
    </row>
    <row r="51" spans="1:10" ht="12" customHeight="1">
      <c r="A51" s="1049" t="s">
        <v>115</v>
      </c>
      <c r="B51" s="3847" t="n">
        <v>2071.2547313</v>
      </c>
      <c r="C51" s="3847" t="s">
        <v>2938</v>
      </c>
      <c r="D51" s="3845"/>
      <c r="E51" s="3845"/>
      <c r="F51" s="3845"/>
      <c r="G51" s="3847" t="n">
        <v>153.06572464307</v>
      </c>
      <c r="H51" s="3847" t="n">
        <v>0.28547090063014</v>
      </c>
      <c r="I51" s="3847" t="n">
        <v>0.00291040637955</v>
      </c>
      <c r="J51" s="144"/>
    </row>
    <row r="52" spans="1:10" ht="12" customHeight="1">
      <c r="A52" s="989" t="s">
        <v>109</v>
      </c>
      <c r="B52" s="3844" t="n">
        <v>2071.2547313</v>
      </c>
      <c r="C52" s="3847" t="s">
        <v>2938</v>
      </c>
      <c r="D52" s="3847" t="n">
        <v>73.9</v>
      </c>
      <c r="E52" s="3847" t="n">
        <v>137.82510490680562</v>
      </c>
      <c r="F52" s="3847" t="n">
        <v>1.40514169289227</v>
      </c>
      <c r="G52" s="3844" t="n">
        <v>153.06572464307</v>
      </c>
      <c r="H52" s="3844" t="n">
        <v>0.28547090063014</v>
      </c>
      <c r="I52" s="3844" t="n">
        <v>0.00291040637955</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430.43915807999997</v>
      </c>
      <c r="C60" s="3847" t="s">
        <v>2938</v>
      </c>
      <c r="D60" s="3845"/>
      <c r="E60" s="3845"/>
      <c r="F60" s="3845"/>
      <c r="G60" s="3847" t="n">
        <v>31.680322034688</v>
      </c>
      <c r="H60" s="3847" t="n">
        <v>0.00130513071702</v>
      </c>
      <c r="I60" s="3847" t="n">
        <v>0.00157760040767</v>
      </c>
      <c r="J60" s="144"/>
    </row>
    <row r="61" spans="1:10" ht="12" customHeight="1">
      <c r="A61" s="989" t="s">
        <v>87</v>
      </c>
      <c r="B61" s="3844" t="n">
        <v>430.43915807999997</v>
      </c>
      <c r="C61" s="3847" t="s">
        <v>2938</v>
      </c>
      <c r="D61" s="3847" t="n">
        <v>73.60000000000001</v>
      </c>
      <c r="E61" s="3847" t="n">
        <v>3.03209104590208</v>
      </c>
      <c r="F61" s="3847" t="n">
        <v>3.66509500368643</v>
      </c>
      <c r="G61" s="3844" t="n">
        <v>31.680322034688</v>
      </c>
      <c r="H61" s="3844" t="n">
        <v>0.00130513071702</v>
      </c>
      <c r="I61" s="3844" t="n">
        <v>0.00157760040767</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s">
        <v>2934</v>
      </c>
      <c r="C64" s="3847" t="s">
        <v>2938</v>
      </c>
      <c r="D64" s="3847" t="s">
        <v>2934</v>
      </c>
      <c r="E64" s="3847" t="s">
        <v>2934</v>
      </c>
      <c r="F64" s="3847" t="s">
        <v>2934</v>
      </c>
      <c r="G64" s="3844" t="s">
        <v>2934</v>
      </c>
      <c r="H64" s="3844" t="s">
        <v>2934</v>
      </c>
      <c r="I64" s="3844" t="s">
        <v>2934</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1523.668173066</v>
      </c>
      <c r="C66" s="3847" t="s">
        <v>2938</v>
      </c>
      <c r="D66" s="3845"/>
      <c r="E66" s="3845"/>
      <c r="F66" s="3845"/>
      <c r="G66" s="3847" t="n">
        <v>112.3543986561674</v>
      </c>
      <c r="H66" s="3847" t="n">
        <v>0.06172709109381</v>
      </c>
      <c r="I66" s="3847" t="n">
        <v>0.00379667872381</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859.9877682200001</v>
      </c>
      <c r="C68" s="3847" t="s">
        <v>2938</v>
      </c>
      <c r="D68" s="3847" t="n">
        <v>73.61548510054224</v>
      </c>
      <c r="E68" s="3847" t="n">
        <v>2.47859131872526</v>
      </c>
      <c r="F68" s="3847" t="n">
        <v>3.01692199360012</v>
      </c>
      <c r="G68" s="3844" t="n">
        <v>63.308416738048</v>
      </c>
      <c r="H68" s="3844" t="n">
        <v>0.00213155821652</v>
      </c>
      <c r="I68" s="3844" t="n">
        <v>0.00259451601217</v>
      </c>
      <c r="J68" s="144"/>
    </row>
    <row r="69" spans="1:10" ht="12" customHeight="1">
      <c r="A69" s="989" t="s">
        <v>109</v>
      </c>
      <c r="B69" s="3844" t="n">
        <v>663.6804048459999</v>
      </c>
      <c r="C69" s="3847" t="s">
        <v>2938</v>
      </c>
      <c r="D69" s="3847" t="n">
        <v>73.9</v>
      </c>
      <c r="E69" s="3847" t="n">
        <v>89.79552875471519</v>
      </c>
      <c r="F69" s="3847" t="n">
        <v>1.81135785064944</v>
      </c>
      <c r="G69" s="3844" t="n">
        <v>49.0459819181194</v>
      </c>
      <c r="H69" s="3844" t="n">
        <v>0.05959553287729</v>
      </c>
      <c r="I69" s="3844" t="n">
        <v>0.00120216271164</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s">
        <v>2934</v>
      </c>
      <c r="C72" s="3847" t="s">
        <v>2938</v>
      </c>
      <c r="D72" s="3847" t="s">
        <v>2934</v>
      </c>
      <c r="E72" s="3847" t="s">
        <v>2934</v>
      </c>
      <c r="F72" s="3847" t="s">
        <v>2934</v>
      </c>
      <c r="G72" s="3844" t="s">
        <v>2934</v>
      </c>
      <c r="H72" s="3844" t="s">
        <v>2934</v>
      </c>
      <c r="I72" s="3844" t="s">
        <v>2934</v>
      </c>
      <c r="J72" s="144"/>
    </row>
    <row r="73" spans="1:10" ht="13.5" customHeight="1">
      <c r="A73" s="989" t="s">
        <v>1967</v>
      </c>
      <c r="B73" s="3847"/>
      <c r="C73" s="3847"/>
      <c r="D73" s="3845"/>
      <c r="E73" s="3845"/>
      <c r="F73" s="3845"/>
      <c r="G73" s="3847"/>
      <c r="H73" s="3847"/>
      <c r="I73" s="3847"/>
      <c r="J73" s="144"/>
    </row>
    <row r="74" spans="1:10" ht="12" customHeight="1">
      <c r="A74" s="1045" t="s">
        <v>1968</v>
      </c>
      <c r="B74" s="3847" t="n">
        <v>390.0</v>
      </c>
      <c r="C74" s="3847" t="s">
        <v>2938</v>
      </c>
      <c r="D74" s="3845"/>
      <c r="E74" s="3845"/>
      <c r="F74" s="3845"/>
      <c r="G74" s="3847" t="n">
        <v>21.762</v>
      </c>
      <c r="H74" s="3847" t="n">
        <v>0.00195</v>
      </c>
      <c r="I74" s="3847" t="n">
        <v>3.9E-5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390.0</v>
      </c>
      <c r="C77" s="3847" t="s">
        <v>2938</v>
      </c>
      <c r="D77" s="3847" t="n">
        <v>55.8</v>
      </c>
      <c r="E77" s="3847" t="n">
        <v>5.0</v>
      </c>
      <c r="F77" s="3847" t="n">
        <v>0.1</v>
      </c>
      <c r="G77" s="3847" t="n">
        <v>21.762</v>
      </c>
      <c r="H77" s="3847" t="n">
        <v>0.00195</v>
      </c>
      <c r="I77" s="3847" t="n">
        <v>3.9E-5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390.0</v>
      </c>
      <c r="C80" s="3847" t="s">
        <v>2938</v>
      </c>
      <c r="D80" s="3845"/>
      <c r="E80" s="3845"/>
      <c r="F80" s="3845"/>
      <c r="G80" s="3847" t="n">
        <v>21.762</v>
      </c>
      <c r="H80" s="3847" t="n">
        <v>0.00195</v>
      </c>
      <c r="I80" s="3847" t="n">
        <v>3.9E-5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390.0</v>
      </c>
      <c r="C83" s="3847" t="s">
        <v>2938</v>
      </c>
      <c r="D83" s="3847" t="n">
        <v>55.8</v>
      </c>
      <c r="E83" s="3847" t="n">
        <v>5.0</v>
      </c>
      <c r="F83" s="3847" t="n">
        <v>0.1</v>
      </c>
      <c r="G83" s="3844" t="n">
        <v>21.762</v>
      </c>
      <c r="H83" s="3844" t="n">
        <v>0.00195</v>
      </c>
      <c r="I83" s="3844" t="n">
        <v>3.9E-5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265720.446087547</v>
      </c>
      <c r="C9" s="3847" t="s">
        <v>2938</v>
      </c>
      <c r="D9" s="3845"/>
      <c r="E9" s="3845"/>
      <c r="F9" s="3845"/>
      <c r="G9" s="3847" t="n">
        <v>16897.466304426787</v>
      </c>
      <c r="H9" s="3847" t="n">
        <v>6.49520462253664</v>
      </c>
      <c r="I9" s="3847" t="n">
        <v>0.22608333830833</v>
      </c>
      <c r="J9" s="3847" t="s">
        <v>2934</v>
      </c>
    </row>
    <row r="10" spans="1:10">
      <c r="A10" s="989" t="s">
        <v>87</v>
      </c>
      <c r="B10" s="3847" t="n">
        <v>189814.102030574</v>
      </c>
      <c r="C10" s="3847" t="s">
        <v>2938</v>
      </c>
      <c r="D10" s="3847" t="n">
        <v>73.69916216648934</v>
      </c>
      <c r="E10" s="3847" t="n">
        <v>11.61588890412914</v>
      </c>
      <c r="F10" s="3847" t="n">
        <v>0.65761620060249</v>
      </c>
      <c r="G10" s="3847" t="n">
        <v>13989.140287037826</v>
      </c>
      <c r="H10" s="3847" t="n">
        <v>2.20485952162418</v>
      </c>
      <c r="I10" s="3847" t="n">
        <v>0.12482482859812</v>
      </c>
      <c r="J10" s="3847" t="s">
        <v>2934</v>
      </c>
    </row>
    <row r="11" spans="1:10">
      <c r="A11" s="989" t="s">
        <v>88</v>
      </c>
      <c r="B11" s="3847" t="n">
        <v>480.0</v>
      </c>
      <c r="C11" s="3847" t="s">
        <v>2938</v>
      </c>
      <c r="D11" s="3847" t="n">
        <v>92.7</v>
      </c>
      <c r="E11" s="3847" t="n">
        <v>300.0</v>
      </c>
      <c r="F11" s="3847" t="n">
        <v>1.5</v>
      </c>
      <c r="G11" s="3847" t="n">
        <v>44.496</v>
      </c>
      <c r="H11" s="3847" t="n">
        <v>0.144</v>
      </c>
      <c r="I11" s="3847" t="n">
        <v>7.2E-4</v>
      </c>
      <c r="J11" s="3847" t="s">
        <v>2934</v>
      </c>
    </row>
    <row r="12" spans="1:10">
      <c r="A12" s="989" t="s">
        <v>89</v>
      </c>
      <c r="B12" s="3847" t="n">
        <v>51323.11859120001</v>
      </c>
      <c r="C12" s="3847" t="s">
        <v>2938</v>
      </c>
      <c r="D12" s="3847" t="n">
        <v>55.8</v>
      </c>
      <c r="E12" s="3847" t="n">
        <v>1.76866546436958</v>
      </c>
      <c r="F12" s="3847" t="n">
        <v>0.1</v>
      </c>
      <c r="G12" s="3847" t="n">
        <v>2863.83001738896</v>
      </c>
      <c r="H12" s="3847" t="n">
        <v>0.090773427376</v>
      </c>
      <c r="I12" s="3847" t="n">
        <v>0.00513231185912</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24103.225465772997</v>
      </c>
      <c r="C15" s="3847" t="s">
        <v>2938</v>
      </c>
      <c r="D15" s="3847" t="n">
        <v>99.9845751069663</v>
      </c>
      <c r="E15" s="3847" t="n">
        <v>168.25846313786687</v>
      </c>
      <c r="F15" s="3847" t="n">
        <v>3.95823363916869</v>
      </c>
      <c r="G15" s="3847" t="n">
        <v>2409.950756902723</v>
      </c>
      <c r="H15" s="3847" t="n">
        <v>4.05557167353646</v>
      </c>
      <c r="I15" s="3847" t="n">
        <v>0.09540619785109</v>
      </c>
      <c r="J15" s="3847" t="s">
        <v>2934</v>
      </c>
    </row>
    <row r="16" spans="1:10" ht="13.5">
      <c r="A16" s="1046" t="s">
        <v>2785</v>
      </c>
      <c r="B16" s="3847" t="n">
        <v>81948.284877438</v>
      </c>
      <c r="C16" s="3847" t="s">
        <v>2938</v>
      </c>
      <c r="D16" s="3845"/>
      <c r="E16" s="3845"/>
      <c r="F16" s="3845"/>
      <c r="G16" s="3847" t="n">
        <v>5415.441116388964</v>
      </c>
      <c r="H16" s="3847" t="n">
        <v>1.05793674027566</v>
      </c>
      <c r="I16" s="3847" t="n">
        <v>0.05004062114871</v>
      </c>
      <c r="J16" s="3847" t="s">
        <v>2934</v>
      </c>
    </row>
    <row r="17" spans="1:10">
      <c r="A17" s="989" t="s">
        <v>87</v>
      </c>
      <c r="B17" s="3847" t="n">
        <v>57588.397902888</v>
      </c>
      <c r="C17" s="3847" t="s">
        <v>2938</v>
      </c>
      <c r="D17" s="3847" t="n">
        <v>73.70081182245002</v>
      </c>
      <c r="E17" s="3847" t="n">
        <v>11.62122868063166</v>
      </c>
      <c r="F17" s="3847" t="n">
        <v>0.60057234413002</v>
      </c>
      <c r="G17" s="3847" t="n">
        <v>4244.311676997124</v>
      </c>
      <c r="H17" s="3847" t="n">
        <v>0.66924794138067</v>
      </c>
      <c r="I17" s="3847" t="n">
        <v>0.03458599912323</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20987.982784800002</v>
      </c>
      <c r="C19" s="3847" t="s">
        <v>2938</v>
      </c>
      <c r="D19" s="3847" t="n">
        <v>55.79999999999999</v>
      </c>
      <c r="E19" s="3847" t="n">
        <v>2.5879803425862</v>
      </c>
      <c r="F19" s="3847" t="n">
        <v>0.1</v>
      </c>
      <c r="G19" s="3847" t="n">
        <v>1171.12943939184</v>
      </c>
      <c r="H19" s="3847" t="n">
        <v>0.0543164868776</v>
      </c>
      <c r="I19" s="3847" t="n">
        <v>0.00209879827848</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3371.904189749999</v>
      </c>
      <c r="C22" s="3847" t="s">
        <v>2938</v>
      </c>
      <c r="D22" s="3847" t="n">
        <v>99.45803168057681</v>
      </c>
      <c r="E22" s="3847" t="n">
        <v>99.16423872120195</v>
      </c>
      <c r="F22" s="3847" t="n">
        <v>3.96091436630951</v>
      </c>
      <c r="G22" s="3847" t="n">
        <v>335.3629537280251</v>
      </c>
      <c r="H22" s="3847" t="n">
        <v>0.33437231201739</v>
      </c>
      <c r="I22" s="3847" t="n">
        <v>0.013355823747</v>
      </c>
      <c r="J22" s="3847" t="s">
        <v>2934</v>
      </c>
    </row>
    <row r="23" spans="1:10">
      <c r="A23" s="3867" t="s">
        <v>2956</v>
      </c>
      <c r="B23" s="3847" t="n">
        <v>81714.52710605</v>
      </c>
      <c r="C23" s="3847" t="s">
        <v>2938</v>
      </c>
      <c r="D23" s="3845"/>
      <c r="E23" s="3845"/>
      <c r="F23" s="3845"/>
      <c r="G23" s="3847" t="n">
        <v>5398.16641708339</v>
      </c>
      <c r="H23" s="3847" t="n">
        <v>0.96228382857459</v>
      </c>
      <c r="I23" s="3847" t="n">
        <v>0.04986740610438</v>
      </c>
      <c r="J23" s="3847" t="s">
        <v>2934</v>
      </c>
    </row>
    <row r="24">
      <c r="A24" s="3872" t="s">
        <v>2940</v>
      </c>
      <c r="B24" s="3844" t="n">
        <v>57354.6401315</v>
      </c>
      <c r="C24" s="3847" t="s">
        <v>2938</v>
      </c>
      <c r="D24" s="3847" t="n">
        <v>73.70000000000002</v>
      </c>
      <c r="E24" s="3847" t="n">
        <v>10.00084785406183</v>
      </c>
      <c r="F24" s="3847" t="n">
        <v>0.6</v>
      </c>
      <c r="G24" s="3844" t="n">
        <v>4227.03697769155</v>
      </c>
      <c r="H24" s="3844" t="n">
        <v>0.5735950296796</v>
      </c>
      <c r="I24" s="3844" t="n">
        <v>0.0344127840789</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20987.982784800002</v>
      </c>
      <c r="C26" s="3847" t="s">
        <v>2938</v>
      </c>
      <c r="D26" s="3847" t="n">
        <v>55.79999999999999</v>
      </c>
      <c r="E26" s="3847" t="n">
        <v>2.5879803425862</v>
      </c>
      <c r="F26" s="3847" t="n">
        <v>0.1</v>
      </c>
      <c r="G26" s="3844" t="n">
        <v>1171.12943939184</v>
      </c>
      <c r="H26" s="3844" t="n">
        <v>0.0543164868776</v>
      </c>
      <c r="I26" s="3844" t="n">
        <v>0.00209879827848</v>
      </c>
      <c r="J26" s="3844" t="s">
        <v>2934</v>
      </c>
    </row>
    <row r="27">
      <c r="A27" s="3872" t="s">
        <v>65</v>
      </c>
      <c r="B27" s="3844" t="n">
        <v>3371.904189749999</v>
      </c>
      <c r="C27" s="3847" t="s">
        <v>2938</v>
      </c>
      <c r="D27" s="3847" t="n">
        <v>99.45803168057681</v>
      </c>
      <c r="E27" s="3847" t="n">
        <v>99.16423872120195</v>
      </c>
      <c r="F27" s="3847" t="n">
        <v>3.96091436630951</v>
      </c>
      <c r="G27" s="3844" t="n">
        <v>335.3629537280251</v>
      </c>
      <c r="H27" s="3844" t="n">
        <v>0.33437231201739</v>
      </c>
      <c r="I27" s="3844" t="n">
        <v>0.013355823747</v>
      </c>
      <c r="J27" s="3844" t="s">
        <v>2934</v>
      </c>
    </row>
    <row r="28">
      <c r="A28" s="3867" t="s">
        <v>2957</v>
      </c>
      <c r="B28" s="3847" t="n">
        <v>233.757771388</v>
      </c>
      <c r="C28" s="3847" t="s">
        <v>2938</v>
      </c>
      <c r="D28" s="3845"/>
      <c r="E28" s="3845"/>
      <c r="F28" s="3845"/>
      <c r="G28" s="3847" t="n">
        <v>17.2746993055732</v>
      </c>
      <c r="H28" s="3847" t="n">
        <v>0.09565291170107</v>
      </c>
      <c r="I28" s="3847" t="n">
        <v>1.7321504433E-4</v>
      </c>
      <c r="J28" s="3845"/>
    </row>
    <row r="29">
      <c r="A29" s="3872" t="s">
        <v>2940</v>
      </c>
      <c r="B29" s="3844" t="n">
        <v>233.757771388</v>
      </c>
      <c r="C29" s="3847" t="s">
        <v>2938</v>
      </c>
      <c r="D29" s="3847" t="n">
        <v>73.9</v>
      </c>
      <c r="E29" s="3847" t="n">
        <v>409.19671304660784</v>
      </c>
      <c r="F29" s="3847" t="n">
        <v>0.74100229182324</v>
      </c>
      <c r="G29" s="3844" t="n">
        <v>17.2746993055732</v>
      </c>
      <c r="H29" s="3844" t="n">
        <v>0.09565291170107</v>
      </c>
      <c r="I29" s="3844" t="n">
        <v>1.7321504433E-4</v>
      </c>
      <c r="J29" s="3845"/>
    </row>
    <row r="30">
      <c r="A30" s="3872" t="s">
        <v>65</v>
      </c>
      <c r="B30" s="3844" t="s">
        <v>2934</v>
      </c>
      <c r="C30" s="3847" t="s">
        <v>2938</v>
      </c>
      <c r="D30" s="3847" t="s">
        <v>2934</v>
      </c>
      <c r="E30" s="3847" t="s">
        <v>2934</v>
      </c>
      <c r="F30" s="3847" t="s">
        <v>2934</v>
      </c>
      <c r="G30" s="3844" t="s">
        <v>2934</v>
      </c>
      <c r="H30" s="3844" t="s">
        <v>2934</v>
      </c>
      <c r="I30" s="3844" t="s">
        <v>2934</v>
      </c>
      <c r="J30" s="3845"/>
    </row>
    <row r="31" spans="1:10" ht="13.5">
      <c r="A31" s="1046" t="s">
        <v>2786</v>
      </c>
      <c r="B31" s="3847" t="n">
        <v>176066.190137696</v>
      </c>
      <c r="C31" s="3847" t="s">
        <v>2938</v>
      </c>
      <c r="D31" s="3845"/>
      <c r="E31" s="3845"/>
      <c r="F31" s="3845"/>
      <c r="G31" s="3847" t="n">
        <v>10959.65875223756</v>
      </c>
      <c r="H31" s="3847" t="n">
        <v>5.11274720565917</v>
      </c>
      <c r="I31" s="3847" t="n">
        <v>0.15935908495548</v>
      </c>
      <c r="J31" s="3847" t="s">
        <v>2934</v>
      </c>
    </row>
    <row r="32" spans="1:10">
      <c r="A32" s="989" t="s">
        <v>87</v>
      </c>
      <c r="B32" s="3847" t="n">
        <v>125613.01087182599</v>
      </c>
      <c r="C32" s="3847" t="s">
        <v>2938</v>
      </c>
      <c r="D32" s="3847" t="n">
        <v>73.7002420207481</v>
      </c>
      <c r="E32" s="3847" t="n">
        <v>10.18497178739039</v>
      </c>
      <c r="F32" s="3847" t="n">
        <v>0.60077215782976</v>
      </c>
      <c r="G32" s="3847" t="n">
        <v>9257.70930220844</v>
      </c>
      <c r="H32" s="3847" t="n">
        <v>1.27936497185871</v>
      </c>
      <c r="I32" s="3847" t="n">
        <v>0.07546479959296</v>
      </c>
      <c r="J32" s="3847" t="s">
        <v>2934</v>
      </c>
    </row>
    <row r="33" spans="1:10">
      <c r="A33" s="989" t="s">
        <v>88</v>
      </c>
      <c r="B33" s="3847" t="n">
        <v>480.0</v>
      </c>
      <c r="C33" s="3847" t="s">
        <v>2938</v>
      </c>
      <c r="D33" s="3847" t="n">
        <v>92.7</v>
      </c>
      <c r="E33" s="3847" t="n">
        <v>300.0</v>
      </c>
      <c r="F33" s="3847" t="n">
        <v>1.5</v>
      </c>
      <c r="G33" s="3847" t="n">
        <v>44.496</v>
      </c>
      <c r="H33" s="3847" t="n">
        <v>0.144</v>
      </c>
      <c r="I33" s="3847" t="n">
        <v>7.2E-4</v>
      </c>
      <c r="J33" s="3847" t="s">
        <v>2934</v>
      </c>
    </row>
    <row r="34" spans="1:10">
      <c r="A34" s="989" t="s">
        <v>89</v>
      </c>
      <c r="B34" s="3847" t="n">
        <v>29703.466846400002</v>
      </c>
      <c r="C34" s="3847" t="s">
        <v>2938</v>
      </c>
      <c r="D34" s="3847" t="n">
        <v>55.8</v>
      </c>
      <c r="E34" s="3847" t="n">
        <v>1.20609731260181</v>
      </c>
      <c r="F34" s="3847" t="n">
        <v>0.1</v>
      </c>
      <c r="G34" s="3847" t="n">
        <v>1657.4534500291202</v>
      </c>
      <c r="H34" s="3847" t="n">
        <v>0.0358252715384</v>
      </c>
      <c r="I34" s="3847" t="n">
        <v>0.00297034668464</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20269.712419469997</v>
      </c>
      <c r="C37" s="3847" t="s">
        <v>2938</v>
      </c>
      <c r="D37" s="3847" t="n">
        <v>100.07409263767407</v>
      </c>
      <c r="E37" s="3847" t="n">
        <v>180.24710398716113</v>
      </c>
      <c r="F37" s="3847" t="n">
        <v>3.95683653611387</v>
      </c>
      <c r="G37" s="3847" t="n">
        <v>2028.473078405053</v>
      </c>
      <c r="H37" s="3847" t="n">
        <v>3.65355696226206</v>
      </c>
      <c r="I37" s="3847" t="n">
        <v>0.08020393867788</v>
      </c>
      <c r="J37" s="3847" t="s">
        <v>2934</v>
      </c>
    </row>
    <row r="38" spans="1:10">
      <c r="A38" s="3862" t="s">
        <v>2958</v>
      </c>
      <c r="B38" s="3847" t="n">
        <v>175914.18536338798</v>
      </c>
      <c r="C38" s="3847" t="s">
        <v>2938</v>
      </c>
      <c r="D38" s="3847"/>
      <c r="E38" s="3847"/>
      <c r="F38" s="3847"/>
      <c r="G38" s="3847" t="n">
        <v>10948.425599416198</v>
      </c>
      <c r="H38" s="3847" t="n">
        <v>5.08799456421167</v>
      </c>
      <c r="I38" s="3847" t="n">
        <v>0.15917088902103</v>
      </c>
      <c r="J38" s="3847" t="s">
        <v>2934</v>
      </c>
    </row>
    <row r="39">
      <c r="A39" s="3867" t="s">
        <v>2940</v>
      </c>
      <c r="B39" s="3847" t="n">
        <v>125461.006097518</v>
      </c>
      <c r="C39" s="3847" t="s">
        <v>2938</v>
      </c>
      <c r="D39" s="3847" t="n">
        <v>73.70000000000002</v>
      </c>
      <c r="E39" s="3847" t="n">
        <v>10.00001808877595</v>
      </c>
      <c r="F39" s="3847" t="n">
        <v>0.59999999999999</v>
      </c>
      <c r="G39" s="3847" t="n">
        <v>9246.476149387077</v>
      </c>
      <c r="H39" s="3847" t="n">
        <v>1.25461233041121</v>
      </c>
      <c r="I39" s="3847" t="n">
        <v>0.07527660365851</v>
      </c>
      <c r="J39" s="3847" t="s">
        <v>2934</v>
      </c>
    </row>
    <row r="40">
      <c r="A40" s="3867" t="s">
        <v>2941</v>
      </c>
      <c r="B40" s="3847" t="n">
        <v>480.0</v>
      </c>
      <c r="C40" s="3847" t="s">
        <v>2938</v>
      </c>
      <c r="D40" s="3847" t="n">
        <v>92.7</v>
      </c>
      <c r="E40" s="3847" t="n">
        <v>300.0</v>
      </c>
      <c r="F40" s="3847" t="n">
        <v>1.5</v>
      </c>
      <c r="G40" s="3847" t="n">
        <v>44.496</v>
      </c>
      <c r="H40" s="3847" t="n">
        <v>0.144</v>
      </c>
      <c r="I40" s="3847" t="n">
        <v>7.2E-4</v>
      </c>
      <c r="J40" s="3847" t="s">
        <v>2934</v>
      </c>
    </row>
    <row r="41">
      <c r="A41" s="3867" t="s">
        <v>2942</v>
      </c>
      <c r="B41" s="3847" t="n">
        <v>29703.466846400002</v>
      </c>
      <c r="C41" s="3847" t="s">
        <v>2938</v>
      </c>
      <c r="D41" s="3847" t="n">
        <v>55.8</v>
      </c>
      <c r="E41" s="3847" t="n">
        <v>1.20609731260181</v>
      </c>
      <c r="F41" s="3847" t="n">
        <v>0.1</v>
      </c>
      <c r="G41" s="3847" t="n">
        <v>1657.4534500291202</v>
      </c>
      <c r="H41" s="3847" t="n">
        <v>0.0358252715384</v>
      </c>
      <c r="I41" s="3847" t="n">
        <v>0.00297034668464</v>
      </c>
      <c r="J41" s="3847" t="s">
        <v>2934</v>
      </c>
    </row>
    <row r="42">
      <c r="A42" s="3867" t="s">
        <v>65</v>
      </c>
      <c r="B42" s="3847" t="n">
        <v>20269.712419469997</v>
      </c>
      <c r="C42" s="3847" t="s">
        <v>2938</v>
      </c>
      <c r="D42" s="3847" t="n">
        <v>100.07409263767407</v>
      </c>
      <c r="E42" s="3847" t="n">
        <v>180.24710398716113</v>
      </c>
      <c r="F42" s="3847" t="n">
        <v>3.95683653611387</v>
      </c>
      <c r="G42" s="3847" t="n">
        <v>2028.473078405053</v>
      </c>
      <c r="H42" s="3847" t="n">
        <v>3.65355696226206</v>
      </c>
      <c r="I42" s="3847" t="n">
        <v>0.08020393867788</v>
      </c>
      <c r="J42" s="3847" t="s">
        <v>2934</v>
      </c>
    </row>
    <row r="43">
      <c r="A43" s="3862" t="s">
        <v>2959</v>
      </c>
      <c r="B43" s="3847" t="n">
        <v>152.004774308</v>
      </c>
      <c r="C43" s="3847" t="s">
        <v>2938</v>
      </c>
      <c r="D43" s="3847"/>
      <c r="E43" s="3847"/>
      <c r="F43" s="3847"/>
      <c r="G43" s="3847" t="n">
        <v>11.2331528213612</v>
      </c>
      <c r="H43" s="3847" t="n">
        <v>0.0247526414475</v>
      </c>
      <c r="I43" s="3847" t="n">
        <v>1.8819593445E-4</v>
      </c>
      <c r="J43" s="3845"/>
    </row>
    <row r="44">
      <c r="A44" s="3867" t="s">
        <v>2940</v>
      </c>
      <c r="B44" s="3844" t="n">
        <v>152.004774308</v>
      </c>
      <c r="C44" s="3847" t="s">
        <v>2938</v>
      </c>
      <c r="D44" s="3847" t="n">
        <v>73.9</v>
      </c>
      <c r="E44" s="3847" t="n">
        <v>162.8412104829346</v>
      </c>
      <c r="F44" s="3847" t="n">
        <v>1.23809225931725</v>
      </c>
      <c r="G44" s="3844" t="n">
        <v>11.2331528213612</v>
      </c>
      <c r="H44" s="3844" t="n">
        <v>0.0247526414475</v>
      </c>
      <c r="I44" s="3844" t="n">
        <v>1.8819593445E-4</v>
      </c>
      <c r="J44" s="3845"/>
    </row>
    <row r="45">
      <c r="A45" s="3867" t="s">
        <v>65</v>
      </c>
      <c r="B45" s="3844" t="s">
        <v>2934</v>
      </c>
      <c r="C45" s="3847" t="s">
        <v>2938</v>
      </c>
      <c r="D45" s="3847" t="s">
        <v>2934</v>
      </c>
      <c r="E45" s="3847" t="s">
        <v>2934</v>
      </c>
      <c r="F45" s="3847" t="s">
        <v>2934</v>
      </c>
      <c r="G45" s="3844" t="s">
        <v>2934</v>
      </c>
      <c r="H45" s="3844" t="s">
        <v>2934</v>
      </c>
      <c r="I45" s="3844" t="s">
        <v>2934</v>
      </c>
      <c r="J45" s="3845"/>
    </row>
    <row r="46">
      <c r="A46" s="3862" t="s">
        <v>2960</v>
      </c>
      <c r="B46" s="3847"/>
      <c r="C46" s="3847"/>
      <c r="D46" s="3845"/>
      <c r="E46" s="3845"/>
      <c r="F46" s="3845"/>
      <c r="G46" s="3847"/>
      <c r="H46" s="3847"/>
      <c r="I46" s="3847"/>
      <c r="J46" s="3847"/>
    </row>
    <row r="47" spans="1:10">
      <c r="A47" s="1046" t="s">
        <v>41</v>
      </c>
      <c r="B47" s="3847" t="n">
        <v>7705.971072413</v>
      </c>
      <c r="C47" s="3847" t="s">
        <v>2938</v>
      </c>
      <c r="D47" s="3845"/>
      <c r="E47" s="3845"/>
      <c r="F47" s="3845"/>
      <c r="G47" s="3847" t="n">
        <v>522.3664358002641</v>
      </c>
      <c r="H47" s="3847" t="n">
        <v>0.32452067660181</v>
      </c>
      <c r="I47" s="3847" t="n">
        <v>0.01668363220414</v>
      </c>
      <c r="J47" s="3847" t="s">
        <v>2934</v>
      </c>
    </row>
    <row r="48" spans="1:10">
      <c r="A48" s="989" t="s">
        <v>87</v>
      </c>
      <c r="B48" s="3847" t="n">
        <v>6612.69325586</v>
      </c>
      <c r="C48" s="3847" t="s">
        <v>2938</v>
      </c>
      <c r="D48" s="3847" t="n">
        <v>73.66428306659942</v>
      </c>
      <c r="E48" s="3847" t="n">
        <v>38.75071751706021</v>
      </c>
      <c r="F48" s="3847" t="n">
        <v>2.2341925309839</v>
      </c>
      <c r="G48" s="3847" t="n">
        <v>487.11930783226404</v>
      </c>
      <c r="H48" s="3847" t="n">
        <v>0.2562466083848</v>
      </c>
      <c r="I48" s="3847" t="n">
        <v>0.01477402988193</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631.66896</v>
      </c>
      <c r="C50" s="3847" t="s">
        <v>2938</v>
      </c>
      <c r="D50" s="3847" t="n">
        <v>55.8</v>
      </c>
      <c r="E50" s="3847" t="n">
        <v>1.0</v>
      </c>
      <c r="F50" s="3847" t="n">
        <v>0.1</v>
      </c>
      <c r="G50" s="3847" t="n">
        <v>35.247127968</v>
      </c>
      <c r="H50" s="3847" t="n">
        <v>6.3166896E-4</v>
      </c>
      <c r="I50" s="3847" t="n">
        <v>6.3166896E-5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461.608856553</v>
      </c>
      <c r="C53" s="3847" t="s">
        <v>2938</v>
      </c>
      <c r="D53" s="3847" t="n">
        <v>99.9</v>
      </c>
      <c r="E53" s="3847" t="n">
        <v>146.53618165413943</v>
      </c>
      <c r="F53" s="3847" t="n">
        <v>3.99999999999567</v>
      </c>
      <c r="G53" s="3847" t="n">
        <v>46.1147247696447</v>
      </c>
      <c r="H53" s="3847" t="n">
        <v>0.06764239925701</v>
      </c>
      <c r="I53" s="3847" t="n">
        <v>0.00184643542621</v>
      </c>
      <c r="J53" s="3847" t="s">
        <v>2934</v>
      </c>
    </row>
    <row r="54" spans="1:10">
      <c r="A54" s="1005" t="s">
        <v>121</v>
      </c>
      <c r="B54" s="3847" t="n">
        <v>2081.272856553</v>
      </c>
      <c r="C54" s="3847" t="s">
        <v>2938</v>
      </c>
      <c r="D54" s="3845"/>
      <c r="E54" s="3845"/>
      <c r="F54" s="3845"/>
      <c r="G54" s="3847" t="n">
        <v>108.062362416</v>
      </c>
      <c r="H54" s="3847" t="n">
        <v>0.07123805333701</v>
      </c>
      <c r="I54" s="3847" t="n">
        <v>0.00250239934621</v>
      </c>
      <c r="J54" s="3847" t="s">
        <v>2934</v>
      </c>
    </row>
    <row r="55" spans="1:10">
      <c r="A55" s="989" t="s">
        <v>87</v>
      </c>
      <c r="B55" s="3844" t="n">
        <v>987.99504</v>
      </c>
      <c r="C55" s="3847" t="s">
        <v>2938</v>
      </c>
      <c r="D55" s="3847" t="n">
        <v>73.7</v>
      </c>
      <c r="E55" s="3847" t="n">
        <v>3.0</v>
      </c>
      <c r="F55" s="3847" t="n">
        <v>0.6</v>
      </c>
      <c r="G55" s="3844" t="n">
        <v>72.815234448</v>
      </c>
      <c r="H55" s="3844" t="n">
        <v>0.00296398512</v>
      </c>
      <c r="I55" s="3844" t="n">
        <v>5.92797024E-4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631.66896</v>
      </c>
      <c r="C57" s="3847" t="s">
        <v>2938</v>
      </c>
      <c r="D57" s="3847" t="n">
        <v>55.8</v>
      </c>
      <c r="E57" s="3847" t="n">
        <v>1.0</v>
      </c>
      <c r="F57" s="3847" t="n">
        <v>0.1</v>
      </c>
      <c r="G57" s="3844" t="n">
        <v>35.247127968</v>
      </c>
      <c r="H57" s="3844" t="n">
        <v>6.3166896E-4</v>
      </c>
      <c r="I57" s="3844" t="n">
        <v>6.3166896E-5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461.608856553</v>
      </c>
      <c r="C60" s="3847" t="s">
        <v>2938</v>
      </c>
      <c r="D60" s="3847" t="n">
        <v>99.9</v>
      </c>
      <c r="E60" s="3847" t="n">
        <v>146.53618165413943</v>
      </c>
      <c r="F60" s="3847" t="n">
        <v>3.99999999999567</v>
      </c>
      <c r="G60" s="3844" t="n">
        <v>46.1147247696447</v>
      </c>
      <c r="H60" s="3844" t="n">
        <v>0.06764239925701</v>
      </c>
      <c r="I60" s="3844" t="n">
        <v>0.00184643542621</v>
      </c>
      <c r="J60" s="3844" t="s">
        <v>2934</v>
      </c>
    </row>
    <row r="61" spans="1:10">
      <c r="A61" s="1005" t="s">
        <v>122</v>
      </c>
      <c r="B61" s="3847" t="n">
        <v>5624.69821586</v>
      </c>
      <c r="C61" s="3847" t="s">
        <v>2938</v>
      </c>
      <c r="D61" s="3845"/>
      <c r="E61" s="3845"/>
      <c r="F61" s="3845"/>
      <c r="G61" s="3847" t="n">
        <v>414.30407338426403</v>
      </c>
      <c r="H61" s="3847" t="n">
        <v>0.2532826232648</v>
      </c>
      <c r="I61" s="3847" t="n">
        <v>0.01418123285793</v>
      </c>
      <c r="J61" s="3845"/>
    </row>
    <row r="62" spans="1:10">
      <c r="A62" s="989" t="s">
        <v>109</v>
      </c>
      <c r="B62" s="3844" t="n">
        <v>1087.6156565600002</v>
      </c>
      <c r="C62" s="3847" t="s">
        <v>2938</v>
      </c>
      <c r="D62" s="3847" t="n">
        <v>73.89999999999999</v>
      </c>
      <c r="E62" s="3847" t="n">
        <v>218.55689190867818</v>
      </c>
      <c r="F62" s="3847" t="n">
        <v>1.0179441286196</v>
      </c>
      <c r="G62" s="3844" t="n">
        <v>80.374797019784</v>
      </c>
      <c r="H62" s="3844" t="n">
        <v>0.23770589748897</v>
      </c>
      <c r="I62" s="3844" t="n">
        <v>0.00110713197179</v>
      </c>
      <c r="J62" s="3845"/>
    </row>
    <row r="63" spans="1:10">
      <c r="A63" s="989" t="s">
        <v>110</v>
      </c>
      <c r="B63" s="3844" t="n">
        <v>4537.0825593</v>
      </c>
      <c r="C63" s="3847" t="s">
        <v>2938</v>
      </c>
      <c r="D63" s="3847" t="n">
        <v>73.6</v>
      </c>
      <c r="E63" s="3847" t="n">
        <v>3.4332030709693</v>
      </c>
      <c r="F63" s="3847" t="n">
        <v>2.88160965009134</v>
      </c>
      <c r="G63" s="3844" t="n">
        <v>333.92927636448</v>
      </c>
      <c r="H63" s="3844" t="n">
        <v>0.01557672577583</v>
      </c>
      <c r="I63" s="3844" t="n">
        <v>0.01307410088614</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s">
        <v>2934</v>
      </c>
      <c r="C67" s="3847" t="s">
        <v>2938</v>
      </c>
      <c r="D67" s="3847" t="s">
        <v>2934</v>
      </c>
      <c r="E67" s="3847" t="s">
        <v>2934</v>
      </c>
      <c r="F67" s="3847" t="s">
        <v>2934</v>
      </c>
      <c r="G67" s="3844" t="s">
        <v>2934</v>
      </c>
      <c r="H67" s="3844" t="s">
        <v>2934</v>
      </c>
      <c r="I67" s="3844" t="s">
        <v>2934</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2438.229030619</v>
      </c>
      <c r="C77" s="3847" t="s">
        <v>2938</v>
      </c>
      <c r="D77" s="3845"/>
      <c r="E77" s="3845"/>
      <c r="F77" s="3845"/>
      <c r="G77" s="3847" t="n">
        <v>178.58262040707612</v>
      </c>
      <c r="H77" s="3847" t="n">
        <v>0.01051112534803</v>
      </c>
      <c r="I77" s="3847" t="n">
        <v>0.00582802315645</v>
      </c>
      <c r="J77" s="3847"/>
    </row>
    <row r="78" spans="1:10">
      <c r="A78" s="1063" t="s">
        <v>1973</v>
      </c>
      <c r="B78" s="3847"/>
      <c r="C78" s="3847"/>
      <c r="D78" s="3845"/>
      <c r="E78" s="3845"/>
      <c r="F78" s="3845"/>
      <c r="G78" s="3847"/>
      <c r="H78" s="3847"/>
      <c r="I78" s="3847"/>
      <c r="J78" s="3847"/>
    </row>
    <row r="79" spans="1:10">
      <c r="A79" s="1063" t="s">
        <v>1974</v>
      </c>
      <c r="B79" s="3847" t="n">
        <v>2438.229030619</v>
      </c>
      <c r="C79" s="3847" t="s">
        <v>2938</v>
      </c>
      <c r="D79" s="3845"/>
      <c r="E79" s="3845"/>
      <c r="F79" s="3845"/>
      <c r="G79" s="3847" t="n">
        <v>178.58262040707612</v>
      </c>
      <c r="H79" s="3847" t="n">
        <v>0.01051112534803</v>
      </c>
      <c r="I79" s="3847" t="n">
        <v>0.00582802315645</v>
      </c>
      <c r="J79" s="3845"/>
    </row>
    <row r="80" spans="1:10">
      <c r="A80" s="3862" t="s">
        <v>2961</v>
      </c>
      <c r="B80" s="3847" t="n">
        <v>2438.229030619</v>
      </c>
      <c r="C80" s="3847" t="s">
        <v>2938</v>
      </c>
      <c r="D80" s="3845"/>
      <c r="E80" s="3845"/>
      <c r="F80" s="3845"/>
      <c r="G80" s="3847" t="n">
        <v>178.58262040707612</v>
      </c>
      <c r="H80" s="3847" t="n">
        <v>0.01051112534803</v>
      </c>
      <c r="I80" s="3847" t="n">
        <v>0.00582802315645</v>
      </c>
      <c r="J80" s="3845"/>
    </row>
    <row r="81">
      <c r="A81" s="3867" t="s">
        <v>2940</v>
      </c>
      <c r="B81" s="3844" t="n">
        <v>2438.229030619</v>
      </c>
      <c r="C81" s="3847" t="s">
        <v>2938</v>
      </c>
      <c r="D81" s="3847" t="n">
        <v>73.24275864344823</v>
      </c>
      <c r="E81" s="3847" t="n">
        <v>4.31096718808303</v>
      </c>
      <c r="F81" s="3847" t="n">
        <v>2.3902689547464</v>
      </c>
      <c r="G81" s="3844" t="n">
        <v>178.58262040707612</v>
      </c>
      <c r="H81" s="3844" t="n">
        <v>0.01051112534803</v>
      </c>
      <c r="I81" s="3844" t="n">
        <v>0.00582802315645</v>
      </c>
      <c r="J81" s="3845"/>
    </row>
    <row r="82">
      <c r="A82" s="3867" t="s">
        <v>65</v>
      </c>
      <c r="B82" s="3844" t="s">
        <v>2934</v>
      </c>
      <c r="C82" s="3847" t="s">
        <v>2938</v>
      </c>
      <c r="D82" s="3847" t="s">
        <v>2934</v>
      </c>
      <c r="E82" s="3847" t="s">
        <v>2934</v>
      </c>
      <c r="F82" s="3847" t="s">
        <v>2934</v>
      </c>
      <c r="G82" s="3844" t="s">
        <v>2934</v>
      </c>
      <c r="H82" s="3844" t="s">
        <v>2934</v>
      </c>
      <c r="I82" s="3844" t="s">
        <v>2934</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13854.5393478</v>
      </c>
      <c r="C85" s="3847" t="s">
        <v>2938</v>
      </c>
      <c r="D85" s="3847" t="n">
        <v>90.37050717067093</v>
      </c>
      <c r="E85" s="3847" t="n">
        <v>2.02342269510762</v>
      </c>
      <c r="F85" s="3847" t="n">
        <v>3.00356952422369</v>
      </c>
      <c r="G85" s="3844" t="n">
        <v>1252.0417474767025</v>
      </c>
      <c r="H85" s="3844" t="n">
        <v>0.0280335893466</v>
      </c>
      <c r="I85" s="3844" t="n">
        <v>0.04161307215721</v>
      </c>
      <c r="J85" s="3844" t="s">
        <v>2934</v>
      </c>
    </row>
    <row r="86" spans="1:10" s="33" customFormat="1" ht="13.5">
      <c r="A86" s="1005" t="s">
        <v>1976</v>
      </c>
      <c r="B86" s="3844" t="n">
        <v>16622.076692</v>
      </c>
      <c r="C86" s="3847" t="s">
        <v>2938</v>
      </c>
      <c r="D86" s="3847" t="n">
        <v>88.51634788130474</v>
      </c>
      <c r="E86" s="3847" t="s">
        <v>2934</v>
      </c>
      <c r="F86" s="3847" t="n">
        <v>3.29782618099113</v>
      </c>
      <c r="G86" s="3844" t="n">
        <v>1471.325522978799</v>
      </c>
      <c r="H86" s="3844" t="s">
        <v>2934</v>
      </c>
      <c r="I86" s="3844" t="n">
        <v>0.05481671969732</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2971</v>
      </c>
      <c r="E8" s="3844" t="s">
        <v>2934</v>
      </c>
      <c r="F8" s="3844" t="n">
        <v>4880.0</v>
      </c>
      <c r="G8" s="3844" t="s">
        <v>2934</v>
      </c>
      <c r="H8" s="3845"/>
      <c r="I8" s="3844" t="n">
        <v>2.0</v>
      </c>
      <c r="J8" s="3847" t="n">
        <v>4878.0</v>
      </c>
      <c r="K8" s="3844" t="n">
        <v>43.2</v>
      </c>
      <c r="L8" s="3847" t="s">
        <v>2938</v>
      </c>
      <c r="M8" s="3847" t="n">
        <v>210729.6</v>
      </c>
      <c r="N8" s="3844" t="n">
        <v>19.99999991</v>
      </c>
      <c r="O8" s="3847" t="n">
        <v>4214.591981034336</v>
      </c>
      <c r="P8" s="3844" t="s">
        <v>2935</v>
      </c>
      <c r="Q8" s="3847" t="n">
        <v>4214.591981034336</v>
      </c>
      <c r="R8" s="3844" t="n">
        <v>1.0</v>
      </c>
      <c r="S8" s="3847" t="n">
        <v>15453.503930459246</v>
      </c>
      <c r="T8" s="232"/>
      <c r="U8" s="232"/>
      <c r="V8" s="232"/>
      <c r="W8" s="232"/>
      <c r="X8" s="232"/>
      <c r="Y8" s="232"/>
    </row>
    <row r="9" spans="1:25" ht="12" customHeight="1">
      <c r="A9" s="2888"/>
      <c r="B9" s="2891"/>
      <c r="C9" s="130" t="s">
        <v>164</v>
      </c>
      <c r="D9" s="3844" t="s">
        <v>2971</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2971</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2971</v>
      </c>
      <c r="E11" s="3845"/>
      <c r="F11" s="3844" t="n">
        <v>2577.344</v>
      </c>
      <c r="G11" s="3844" t="s">
        <v>2934</v>
      </c>
      <c r="H11" s="3844" t="s">
        <v>2934</v>
      </c>
      <c r="I11" s="3844" t="n">
        <v>-9.0</v>
      </c>
      <c r="J11" s="3847" t="n">
        <v>2586.344</v>
      </c>
      <c r="K11" s="3844" t="n">
        <v>42.5</v>
      </c>
      <c r="L11" s="3847" t="s">
        <v>2938</v>
      </c>
      <c r="M11" s="3847" t="n">
        <v>109919.62000000001</v>
      </c>
      <c r="N11" s="3844" t="n">
        <v>20.15454545</v>
      </c>
      <c r="O11" s="3847" t="n">
        <v>2215.379977136729</v>
      </c>
      <c r="P11" s="3844" t="s">
        <v>2935</v>
      </c>
      <c r="Q11" s="3847" t="n">
        <v>2215.379977136729</v>
      </c>
      <c r="R11" s="3844" t="n">
        <v>1.0</v>
      </c>
      <c r="S11" s="3847" t="n">
        <v>8123.059916168014</v>
      </c>
      <c r="T11" s="232"/>
      <c r="U11" s="232"/>
      <c r="V11" s="232"/>
      <c r="W11" s="232"/>
      <c r="X11" s="232"/>
      <c r="Y11" s="232"/>
    </row>
    <row r="12" spans="1:25" ht="12" customHeight="1">
      <c r="A12" s="2888"/>
      <c r="B12" s="2888"/>
      <c r="C12" s="130" t="s">
        <v>108</v>
      </c>
      <c r="D12" s="3844" t="s">
        <v>2971</v>
      </c>
      <c r="E12" s="3845"/>
      <c r="F12" s="3844" t="n">
        <v>901.8403464</v>
      </c>
      <c r="G12" s="3844" t="n">
        <v>2.0</v>
      </c>
      <c r="H12" s="3844" t="n">
        <v>1089.308137</v>
      </c>
      <c r="I12" s="3844" t="n">
        <v>1.0</v>
      </c>
      <c r="J12" s="3847" t="n">
        <v>-190.46779059999997</v>
      </c>
      <c r="K12" s="3844" t="n">
        <v>43.0</v>
      </c>
      <c r="L12" s="3847" t="s">
        <v>2938</v>
      </c>
      <c r="M12" s="3847" t="n">
        <v>-8190.114995799999</v>
      </c>
      <c r="N12" s="3844" t="n">
        <v>19.96363636</v>
      </c>
      <c r="O12" s="3847" t="n">
        <v>-163.50447752273408</v>
      </c>
      <c r="P12" s="3844" t="s">
        <v>2935</v>
      </c>
      <c r="Q12" s="3847" t="n">
        <v>-163.50447752273408</v>
      </c>
      <c r="R12" s="3844" t="n">
        <v>1.0</v>
      </c>
      <c r="S12" s="3847" t="n">
        <v>-599.5164175833589</v>
      </c>
      <c r="T12" s="232"/>
      <c r="U12" s="232"/>
      <c r="V12" s="232"/>
      <c r="W12" s="232"/>
      <c r="X12" s="232"/>
      <c r="Y12" s="232"/>
    </row>
    <row r="13" spans="1:25" ht="12" customHeight="1">
      <c r="A13" s="2888"/>
      <c r="B13" s="2888"/>
      <c r="C13" s="130" t="s">
        <v>167</v>
      </c>
      <c r="D13" s="3844" t="s">
        <v>2971</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2971</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2971</v>
      </c>
      <c r="E15" s="3845"/>
      <c r="F15" s="3844" t="n">
        <v>4241.066883</v>
      </c>
      <c r="G15" s="3844" t="n">
        <v>5.0</v>
      </c>
      <c r="H15" s="3844" t="n">
        <v>19.29911254</v>
      </c>
      <c r="I15" s="3844" t="n">
        <v>319.0</v>
      </c>
      <c r="J15" s="3847" t="n">
        <v>3897.7677704600005</v>
      </c>
      <c r="K15" s="3844" t="n">
        <v>42.63437422</v>
      </c>
      <c r="L15" s="3847" t="s">
        <v>2938</v>
      </c>
      <c r="M15" s="3847" t="n">
        <v>166178.88974844673</v>
      </c>
      <c r="N15" s="3844" t="n">
        <v>20.09531261</v>
      </c>
      <c r="O15" s="3847" t="n">
        <v>3339.4167386777613</v>
      </c>
      <c r="P15" s="3847" t="s">
        <v>2935</v>
      </c>
      <c r="Q15" s="3847" t="n">
        <v>3339.4167386777613</v>
      </c>
      <c r="R15" s="3844" t="n">
        <v>1.0</v>
      </c>
      <c r="S15" s="3847" t="n">
        <v>12244.528041818468</v>
      </c>
      <c r="T15" s="232"/>
      <c r="U15" s="232"/>
      <c r="V15" s="232"/>
      <c r="W15" s="232"/>
      <c r="X15" s="232"/>
      <c r="Y15" s="232"/>
    </row>
    <row r="16" spans="1:25" ht="12" customHeight="1">
      <c r="A16" s="2888"/>
      <c r="B16" s="2888"/>
      <c r="C16" s="130" t="s">
        <v>117</v>
      </c>
      <c r="D16" s="3844" t="s">
        <v>2971</v>
      </c>
      <c r="E16" s="3845"/>
      <c r="F16" s="3844" t="n">
        <v>8.0</v>
      </c>
      <c r="G16" s="3844" t="n">
        <v>546.0</v>
      </c>
      <c r="H16" s="3844" t="s">
        <v>2934</v>
      </c>
      <c r="I16" s="3844" t="n">
        <v>-130.0</v>
      </c>
      <c r="J16" s="3847" t="n">
        <v>-408.0</v>
      </c>
      <c r="K16" s="3844" t="n">
        <v>41.2</v>
      </c>
      <c r="L16" s="3847" t="s">
        <v>2938</v>
      </c>
      <c r="M16" s="3847" t="n">
        <v>-16809.6</v>
      </c>
      <c r="N16" s="3844" t="n">
        <v>21.0</v>
      </c>
      <c r="O16" s="3847" t="n">
        <v>-353.0016</v>
      </c>
      <c r="P16" s="3844" t="s">
        <v>2935</v>
      </c>
      <c r="Q16" s="3847" t="n">
        <v>-353.0016</v>
      </c>
      <c r="R16" s="3844" t="n">
        <v>1.0</v>
      </c>
      <c r="S16" s="3847" t="n">
        <v>-1294.3392000000013</v>
      </c>
      <c r="T16" s="232"/>
      <c r="U16" s="232"/>
      <c r="V16" s="232"/>
      <c r="W16" s="232"/>
      <c r="X16" s="232"/>
      <c r="Y16" s="232"/>
    </row>
    <row r="17" spans="1:25" ht="12" customHeight="1">
      <c r="A17" s="2888"/>
      <c r="B17" s="2888"/>
      <c r="C17" s="130" t="s">
        <v>111</v>
      </c>
      <c r="D17" s="3844" t="s">
        <v>2971</v>
      </c>
      <c r="E17" s="3845"/>
      <c r="F17" s="3844" t="n">
        <v>36.0</v>
      </c>
      <c r="G17" s="3844" t="n">
        <v>47.0</v>
      </c>
      <c r="H17" s="3845"/>
      <c r="I17" s="3844" t="n">
        <v>-1.005</v>
      </c>
      <c r="J17" s="3847" t="n">
        <v>-9.995</v>
      </c>
      <c r="K17" s="3844" t="n">
        <v>46.0</v>
      </c>
      <c r="L17" s="3847" t="s">
        <v>2938</v>
      </c>
      <c r="M17" s="3847" t="n">
        <v>-459.77</v>
      </c>
      <c r="N17" s="3844" t="n">
        <v>17.86363636</v>
      </c>
      <c r="O17" s="3847" t="n">
        <v>-8.2131640892372</v>
      </c>
      <c r="P17" s="3847" t="s">
        <v>2949</v>
      </c>
      <c r="Q17" s="3847" t="n">
        <v>-8.2131640892372</v>
      </c>
      <c r="R17" s="3844" t="n">
        <v>1.0</v>
      </c>
      <c r="S17" s="3847" t="n">
        <v>-30.11493499386976</v>
      </c>
      <c r="T17" s="232"/>
      <c r="U17" s="232"/>
      <c r="V17" s="232"/>
      <c r="W17" s="232"/>
      <c r="X17" s="232"/>
      <c r="Y17" s="232"/>
    </row>
    <row r="18" spans="1:25" ht="12" customHeight="1">
      <c r="A18" s="2888"/>
      <c r="B18" s="2888"/>
      <c r="C18" s="130" t="s">
        <v>169</v>
      </c>
      <c r="D18" s="3844" t="s">
        <v>2971</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2971</v>
      </c>
      <c r="E19" s="3845"/>
      <c r="F19" s="3844" t="n">
        <v>33.244</v>
      </c>
      <c r="G19" s="3844" t="s">
        <v>2934</v>
      </c>
      <c r="H19" s="3845"/>
      <c r="I19" s="3844" t="n">
        <v>0.642</v>
      </c>
      <c r="J19" s="3847" t="n">
        <v>32.602</v>
      </c>
      <c r="K19" s="3844" t="n">
        <v>44.5</v>
      </c>
      <c r="L19" s="3847" t="s">
        <v>2938</v>
      </c>
      <c r="M19" s="3847" t="n">
        <v>1450.789</v>
      </c>
      <c r="N19" s="3844" t="n">
        <v>20.0</v>
      </c>
      <c r="O19" s="3847" t="n">
        <v>29.01578</v>
      </c>
      <c r="P19" s="3847" t="s">
        <v>2949</v>
      </c>
      <c r="Q19" s="3847" t="n">
        <v>29.01578</v>
      </c>
      <c r="R19" s="3844" t="n">
        <v>1.0</v>
      </c>
      <c r="S19" s="3847" t="n">
        <v>106.39119333333343</v>
      </c>
      <c r="T19" s="232"/>
      <c r="U19" s="232"/>
      <c r="V19" s="232"/>
      <c r="W19" s="232"/>
      <c r="X19" s="232"/>
      <c r="Y19" s="232"/>
    </row>
    <row r="20" spans="1:25" ht="12" customHeight="1">
      <c r="A20" s="2888"/>
      <c r="B20" s="2888"/>
      <c r="C20" s="130" t="s">
        <v>171</v>
      </c>
      <c r="D20" s="3844" t="s">
        <v>2971</v>
      </c>
      <c r="E20" s="3845"/>
      <c r="F20" s="3844" t="n">
        <v>139.677</v>
      </c>
      <c r="G20" s="3844" t="n">
        <v>0.296</v>
      </c>
      <c r="H20" s="3845"/>
      <c r="I20" s="3844" t="n">
        <v>-0.001</v>
      </c>
      <c r="J20" s="3847" t="n">
        <v>139.38199999999998</v>
      </c>
      <c r="K20" s="3844" t="n">
        <v>40.19</v>
      </c>
      <c r="L20" s="3847" t="s">
        <v>2938</v>
      </c>
      <c r="M20" s="3847" t="n">
        <v>5601.76258</v>
      </c>
      <c r="N20" s="3844" t="n">
        <v>22.0</v>
      </c>
      <c r="O20" s="3847" t="n">
        <v>123.23877676</v>
      </c>
      <c r="P20" s="3847" t="n">
        <v>246.7334496</v>
      </c>
      <c r="Q20" s="3847" t="n">
        <v>-123.49467284</v>
      </c>
      <c r="R20" s="3844" t="n">
        <v>1.0</v>
      </c>
      <c r="S20" s="3847" t="n">
        <v>-452.81380041333375</v>
      </c>
      <c r="T20" s="232"/>
      <c r="U20" s="232"/>
      <c r="V20" s="232"/>
      <c r="W20" s="232"/>
      <c r="X20" s="232"/>
      <c r="Y20" s="232"/>
    </row>
    <row r="21" spans="1:25" ht="12" customHeight="1">
      <c r="A21" s="2888"/>
      <c r="B21" s="2888"/>
      <c r="C21" s="130" t="s">
        <v>172</v>
      </c>
      <c r="D21" s="3844" t="s">
        <v>2971</v>
      </c>
      <c r="E21" s="3845"/>
      <c r="F21" s="3844" t="n">
        <v>70.836</v>
      </c>
      <c r="G21" s="3844" t="n">
        <v>12.269</v>
      </c>
      <c r="H21" s="3844" t="s">
        <v>2934</v>
      </c>
      <c r="I21" s="3844" t="n">
        <v>-4.426</v>
      </c>
      <c r="J21" s="3847" t="n">
        <v>62.993</v>
      </c>
      <c r="K21" s="3844" t="n">
        <v>40.19</v>
      </c>
      <c r="L21" s="3847" t="s">
        <v>2938</v>
      </c>
      <c r="M21" s="3847" t="n">
        <v>2531.68867</v>
      </c>
      <c r="N21" s="3844" t="n">
        <v>20.0</v>
      </c>
      <c r="O21" s="3847" t="n">
        <v>50.6337734</v>
      </c>
      <c r="P21" s="3847" t="n">
        <v>50.646372</v>
      </c>
      <c r="Q21" s="3847" t="n">
        <v>-0.0125986</v>
      </c>
      <c r="R21" s="3844" t="n">
        <v>1.0</v>
      </c>
      <c r="S21" s="3847" t="n">
        <v>-0.04619486666667</v>
      </c>
      <c r="T21" s="232"/>
      <c r="U21" s="232"/>
      <c r="V21" s="232"/>
      <c r="W21" s="232"/>
      <c r="X21" s="232"/>
      <c r="Y21" s="232" t="s">
        <v>173</v>
      </c>
    </row>
    <row r="22" spans="1:25" ht="12" customHeight="1">
      <c r="A22" s="2888"/>
      <c r="B22" s="2888"/>
      <c r="C22" s="130" t="s">
        <v>174</v>
      </c>
      <c r="D22" s="3844" t="s">
        <v>2971</v>
      </c>
      <c r="E22" s="3845"/>
      <c r="F22" s="3844" t="n">
        <v>69.935</v>
      </c>
      <c r="G22" s="3844" t="n">
        <v>1.0</v>
      </c>
      <c r="H22" s="3845"/>
      <c r="I22" s="3844" t="s">
        <v>2934</v>
      </c>
      <c r="J22" s="3847" t="n">
        <v>68.935</v>
      </c>
      <c r="K22" s="3844" t="n">
        <v>35.0</v>
      </c>
      <c r="L22" s="3847" t="s">
        <v>2938</v>
      </c>
      <c r="M22" s="3847" t="n">
        <v>2412.725</v>
      </c>
      <c r="N22" s="3844" t="n">
        <v>24.92727273</v>
      </c>
      <c r="O22" s="3847" t="n">
        <v>60.14265409748925</v>
      </c>
      <c r="P22" s="3844" t="s">
        <v>2949</v>
      </c>
      <c r="Q22" s="3847" t="n">
        <v>60.14265409748925</v>
      </c>
      <c r="R22" s="3844" t="n">
        <v>1.0</v>
      </c>
      <c r="S22" s="3847" t="n">
        <v>220.52306502412745</v>
      </c>
      <c r="T22" s="232"/>
      <c r="U22" s="232"/>
      <c r="V22" s="232"/>
      <c r="W22" s="232"/>
      <c r="X22" s="232"/>
      <c r="Y22" s="232"/>
    </row>
    <row r="23" spans="1:25" ht="12" customHeight="1">
      <c r="A23" s="2888"/>
      <c r="B23" s="2888"/>
      <c r="C23" s="130" t="s">
        <v>175</v>
      </c>
      <c r="D23" s="3844" t="s">
        <v>2971</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2971</v>
      </c>
      <c r="E24" s="3845"/>
      <c r="F24" s="3844" t="n">
        <v>31.308</v>
      </c>
      <c r="G24" s="3844" t="n">
        <v>0.435</v>
      </c>
      <c r="H24" s="3845"/>
      <c r="I24" s="3844" t="n">
        <v>1.79</v>
      </c>
      <c r="J24" s="3847" t="n">
        <v>29.083</v>
      </c>
      <c r="K24" s="3844" t="n">
        <v>40.19</v>
      </c>
      <c r="L24" s="3847" t="s">
        <v>2938</v>
      </c>
      <c r="M24" s="3847" t="n">
        <v>1168.84577</v>
      </c>
      <c r="N24" s="3844" t="n">
        <v>22.00909091</v>
      </c>
      <c r="O24" s="3847" t="n">
        <v>25.72523281169895</v>
      </c>
      <c r="P24" s="3844" t="n">
        <v>126.57271598</v>
      </c>
      <c r="Q24" s="3847" t="n">
        <v>-100.84748316830105</v>
      </c>
      <c r="R24" s="3844" t="n">
        <v>1.0</v>
      </c>
      <c r="S24" s="3847" t="n">
        <v>-369.7741049504375</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474534.43577264674</v>
      </c>
      <c r="N26" s="3845"/>
      <c r="O26" s="3847" t="n">
        <v>9533.425672306043</v>
      </c>
      <c r="P26" s="3847" t="n">
        <v>423.95253758</v>
      </c>
      <c r="Q26" s="3847" t="n">
        <v>9109.473134726042</v>
      </c>
      <c r="R26" s="3845"/>
      <c r="S26" s="3847" t="n">
        <v>33401.40149399552</v>
      </c>
      <c r="T26" s="232"/>
      <c r="U26" s="232"/>
      <c r="V26" s="232"/>
      <c r="W26" s="232"/>
      <c r="X26" s="232"/>
      <c r="Y26" s="232"/>
    </row>
    <row r="27" spans="1:25" ht="13.5" customHeight="1">
      <c r="A27" s="2893" t="s">
        <v>179</v>
      </c>
      <c r="B27" s="2893" t="s">
        <v>180</v>
      </c>
      <c r="C27" s="141" t="s">
        <v>181</v>
      </c>
      <c r="D27" s="3844" t="s">
        <v>2971</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2971</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2971</v>
      </c>
      <c r="E29" s="3844" t="s">
        <v>2934</v>
      </c>
      <c r="F29" s="3844" t="n">
        <v>152.0126621</v>
      </c>
      <c r="G29" s="3844" t="s">
        <v>2934</v>
      </c>
      <c r="H29" s="3844" t="s">
        <v>2934</v>
      </c>
      <c r="I29" s="3844" t="n">
        <v>-104.9484174</v>
      </c>
      <c r="J29" s="3847" t="n">
        <v>256.9610795</v>
      </c>
      <c r="K29" s="3844" t="n">
        <v>28.052</v>
      </c>
      <c r="L29" s="3847" t="s">
        <v>2938</v>
      </c>
      <c r="M29" s="3847" t="n">
        <v>7208.272202134</v>
      </c>
      <c r="N29" s="3844" t="n">
        <v>25.28181818</v>
      </c>
      <c r="O29" s="3847" t="n">
        <v>182.2382272063</v>
      </c>
      <c r="P29" s="3844" t="s">
        <v>2935</v>
      </c>
      <c r="Q29" s="3847" t="n">
        <v>182.2382272063</v>
      </c>
      <c r="R29" s="3844" t="n">
        <v>1.0</v>
      </c>
      <c r="S29" s="3847" t="n">
        <v>668.2068330897673</v>
      </c>
      <c r="T29" s="232"/>
      <c r="U29" s="232"/>
      <c r="V29" s="232"/>
      <c r="W29" s="232"/>
      <c r="X29" s="232"/>
      <c r="Y29" s="232"/>
    </row>
    <row r="30" spans="1:25" ht="12" customHeight="1">
      <c r="A30" s="2888"/>
      <c r="B30" s="2888"/>
      <c r="C30" s="130" t="s">
        <v>185</v>
      </c>
      <c r="D30" s="3844" t="s">
        <v>2971</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2971</v>
      </c>
      <c r="E31" s="3844" t="s">
        <v>2934</v>
      </c>
      <c r="F31" s="3844" t="n">
        <v>11.0</v>
      </c>
      <c r="G31" s="3844" t="s">
        <v>2934</v>
      </c>
      <c r="H31" s="3845"/>
      <c r="I31" s="3844" t="s">
        <v>2949</v>
      </c>
      <c r="J31" s="3847" t="n">
        <v>11.0</v>
      </c>
      <c r="K31" s="3844" t="n">
        <v>20.097</v>
      </c>
      <c r="L31" s="3847" t="s">
        <v>2938</v>
      </c>
      <c r="M31" s="3847" t="n">
        <v>221.067</v>
      </c>
      <c r="N31" s="3844" t="n">
        <v>26.20909091</v>
      </c>
      <c r="O31" s="3847" t="n">
        <v>5.79396510020097</v>
      </c>
      <c r="P31" s="3844" t="s">
        <v>2935</v>
      </c>
      <c r="Q31" s="3847" t="n">
        <v>5.79396510020097</v>
      </c>
      <c r="R31" s="3844" t="n">
        <v>1.0</v>
      </c>
      <c r="S31" s="3847" t="n">
        <v>21.24453870073691</v>
      </c>
      <c r="T31" s="232"/>
      <c r="U31" s="232"/>
      <c r="V31" s="232"/>
      <c r="W31" s="232"/>
      <c r="X31" s="232"/>
      <c r="Y31" s="232"/>
    </row>
    <row r="32" spans="1:25" ht="12" customHeight="1">
      <c r="A32" s="2888"/>
      <c r="B32" s="2889"/>
      <c r="C32" s="130" t="s">
        <v>188</v>
      </c>
      <c r="D32" s="3844" t="s">
        <v>2971</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2971</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2971</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2971</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7429.339202134</v>
      </c>
      <c r="N37" s="3845"/>
      <c r="O37" s="3847" t="n">
        <v>188.03219230650097</v>
      </c>
      <c r="P37" s="3847" t="s">
        <v>2936</v>
      </c>
      <c r="Q37" s="3847" t="n">
        <v>188.03219230650097</v>
      </c>
      <c r="R37" s="3845"/>
      <c r="S37" s="3847" t="n">
        <v>689.4513717905041</v>
      </c>
      <c r="T37" s="232"/>
      <c r="U37" s="232"/>
      <c r="V37" s="232"/>
      <c r="W37" s="232"/>
      <c r="X37" s="232"/>
      <c r="Y37" s="232"/>
    </row>
    <row r="38" spans="1:25" ht="12" customHeight="1">
      <c r="A38" s="1074" t="s">
        <v>195</v>
      </c>
      <c r="B38" s="1076"/>
      <c r="C38" s="1074" t="s">
        <v>196</v>
      </c>
      <c r="D38" s="3844" t="s">
        <v>2972</v>
      </c>
      <c r="E38" s="3844" t="s">
        <v>2934</v>
      </c>
      <c r="F38" s="3844" t="n">
        <v>82753.73868</v>
      </c>
      <c r="G38" s="3844" t="s">
        <v>2934</v>
      </c>
      <c r="H38" s="3845"/>
      <c r="I38" s="3844" t="s">
        <v>2934</v>
      </c>
      <c r="J38" s="3847" t="n">
        <v>82753.73868</v>
      </c>
      <c r="K38" s="3844" t="n">
        <v>1.0</v>
      </c>
      <c r="L38" s="3847" t="s">
        <v>2938</v>
      </c>
      <c r="M38" s="3847" t="n">
        <v>82753.73868</v>
      </c>
      <c r="N38" s="3844" t="n">
        <v>15.21818182</v>
      </c>
      <c r="O38" s="3847" t="n">
        <v>1259.3614415170068</v>
      </c>
      <c r="P38" s="3847" t="s">
        <v>2935</v>
      </c>
      <c r="Q38" s="3847" t="n">
        <v>1259.3614415170068</v>
      </c>
      <c r="R38" s="3844" t="n">
        <v>1.0</v>
      </c>
      <c r="S38" s="3847" t="n">
        <v>4617.658618895695</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82753.73868</v>
      </c>
      <c r="N40" s="3845"/>
      <c r="O40" s="3847" t="n">
        <v>1259.3614415170068</v>
      </c>
      <c r="P40" s="3847" t="s">
        <v>2935</v>
      </c>
      <c r="Q40" s="3847" t="n">
        <v>1259.3614415170068</v>
      </c>
      <c r="R40" s="3845"/>
      <c r="S40" s="3847" t="n">
        <v>4617.658618895695</v>
      </c>
      <c r="T40" s="232"/>
      <c r="U40" s="232"/>
      <c r="V40" s="232"/>
      <c r="W40" s="232"/>
      <c r="X40" s="232"/>
      <c r="Y40" s="232"/>
    </row>
    <row r="41" spans="1:25">
      <c r="A41" s="2894" t="s">
        <v>199</v>
      </c>
      <c r="B41" s="2895"/>
      <c r="C41" s="2896"/>
      <c r="D41" s="3844" t="s">
        <v>2972</v>
      </c>
      <c r="E41" s="3844" t="s">
        <v>2934</v>
      </c>
      <c r="F41" s="3844" t="n">
        <v>18445.54369</v>
      </c>
      <c r="G41" s="3844" t="s">
        <v>2934</v>
      </c>
      <c r="H41" s="3844" t="s">
        <v>2934</v>
      </c>
      <c r="I41" s="3844" t="s">
        <v>2934</v>
      </c>
      <c r="J41" s="3847" t="n">
        <v>18445.54369</v>
      </c>
      <c r="K41" s="3844" t="n">
        <v>1.0</v>
      </c>
      <c r="L41" s="3847" t="s">
        <v>2938</v>
      </c>
      <c r="M41" s="3847" t="n">
        <v>18445.54369</v>
      </c>
      <c r="N41" s="3844" t="n">
        <v>23.6909487</v>
      </c>
      <c r="O41" s="3847" t="n">
        <v>436.9924293033987</v>
      </c>
      <c r="P41" s="3847" t="s">
        <v>2935</v>
      </c>
      <c r="Q41" s="3847" t="n">
        <v>436.9924293033987</v>
      </c>
      <c r="R41" s="3844" t="n">
        <v>1.0</v>
      </c>
      <c r="S41" s="3847" t="n">
        <v>1602.3055741124633</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2972</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583163.0573447808</v>
      </c>
      <c r="N44" s="3845"/>
      <c r="O44" s="3847" t="n">
        <v>11417.81173543295</v>
      </c>
      <c r="P44" s="3847" t="n">
        <v>423.95253758</v>
      </c>
      <c r="Q44" s="3847" t="n">
        <v>10993.85919785295</v>
      </c>
      <c r="R44" s="3845"/>
      <c r="S44" s="3847" t="n">
        <v>40310.817058794186</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30737.2</v>
      </c>
      <c r="N45" s="3845"/>
      <c r="O45" s="3847" t="n">
        <v>811.383480133804</v>
      </c>
      <c r="P45" s="3847" t="s">
        <v>2936</v>
      </c>
      <c r="Q45" s="3847" t="n">
        <v>811.383480133804</v>
      </c>
      <c r="R45" s="3845"/>
      <c r="S45" s="3847" t="n">
        <v>2975.0727604906174</v>
      </c>
      <c r="T45" s="232"/>
      <c r="U45" s="232"/>
      <c r="V45" s="232"/>
      <c r="W45" s="232"/>
      <c r="X45" s="232"/>
      <c r="Y45" s="232"/>
    </row>
    <row r="46" spans="1:25" ht="12" customHeight="1">
      <c r="A46" s="1089"/>
      <c r="B46" s="142"/>
      <c r="C46" s="1074" t="s">
        <v>203</v>
      </c>
      <c r="D46" s="3844" t="s">
        <v>2972</v>
      </c>
      <c r="E46" s="3844" t="n">
        <v>28480.0</v>
      </c>
      <c r="F46" s="3844" t="n">
        <v>330.0</v>
      </c>
      <c r="G46" s="3844" t="n">
        <v>240.0</v>
      </c>
      <c r="H46" s="3845"/>
      <c r="I46" s="3844" t="s">
        <v>2934</v>
      </c>
      <c r="J46" s="3847" t="n">
        <v>28570.0</v>
      </c>
      <c r="K46" s="3844" t="n">
        <v>1.0</v>
      </c>
      <c r="L46" s="3847" t="s">
        <v>2938</v>
      </c>
      <c r="M46" s="3847" t="n">
        <v>28570.0</v>
      </c>
      <c r="N46" s="3844" t="n">
        <v>27.24545455</v>
      </c>
      <c r="O46" s="3847" t="n">
        <v>778.4026364935</v>
      </c>
      <c r="P46" s="3844" t="s">
        <v>2935</v>
      </c>
      <c r="Q46" s="3847" t="n">
        <v>778.4026364935</v>
      </c>
      <c r="R46" s="3844" t="n">
        <v>1.0</v>
      </c>
      <c r="S46" s="3847" t="n">
        <v>2854.143000476169</v>
      </c>
      <c r="T46" s="232"/>
      <c r="U46" s="232"/>
      <c r="V46" s="232"/>
      <c r="W46" s="232"/>
      <c r="X46" s="232"/>
      <c r="Y46" s="232"/>
    </row>
    <row r="47" spans="1:25" ht="12" customHeight="1">
      <c r="A47" s="1089"/>
      <c r="B47" s="142"/>
      <c r="C47" s="1074" t="s">
        <v>204</v>
      </c>
      <c r="D47" s="3844" t="s">
        <v>2972</v>
      </c>
      <c r="E47" s="3844" t="s">
        <v>2934</v>
      </c>
      <c r="F47" s="3844" t="s">
        <v>2934</v>
      </c>
      <c r="G47" s="3844" t="s">
        <v>2934</v>
      </c>
      <c r="H47" s="3845"/>
      <c r="I47" s="3844" t="s">
        <v>2934</v>
      </c>
      <c r="J47" s="3847" t="s">
        <v>2934</v>
      </c>
      <c r="K47" s="3844" t="n">
        <v>1.0</v>
      </c>
      <c r="L47" s="3847" t="s">
        <v>2938</v>
      </c>
      <c r="M47" s="3847" t="s">
        <v>2934</v>
      </c>
      <c r="N47" s="3844" t="n">
        <v>20.07272727</v>
      </c>
      <c r="O47" s="3847" t="s">
        <v>2934</v>
      </c>
      <c r="P47" s="3844" t="s">
        <v>2934</v>
      </c>
      <c r="Q47" s="3847" t="s">
        <v>2934</v>
      </c>
      <c r="R47" s="3844" t="n">
        <v>1.0</v>
      </c>
      <c r="S47" s="3847" t="s">
        <v>2934</v>
      </c>
      <c r="T47" s="232"/>
      <c r="U47" s="232"/>
      <c r="V47" s="232"/>
      <c r="W47" s="232"/>
      <c r="X47" s="232"/>
      <c r="Y47" s="232"/>
    </row>
    <row r="48" spans="1:25" ht="12" customHeight="1">
      <c r="A48" s="1089"/>
      <c r="B48" s="142"/>
      <c r="C48" s="1074" t="s">
        <v>205</v>
      </c>
      <c r="D48" s="3844" t="s">
        <v>2972</v>
      </c>
      <c r="E48" s="3844" t="n">
        <v>2167.2</v>
      </c>
      <c r="F48" s="3844" t="s">
        <v>2934</v>
      </c>
      <c r="G48" s="3844" t="s">
        <v>2934</v>
      </c>
      <c r="H48" s="3845"/>
      <c r="I48" s="3844" t="s">
        <v>2934</v>
      </c>
      <c r="J48" s="3847" t="n">
        <v>2167.2</v>
      </c>
      <c r="K48" s="3844" t="n">
        <v>1.0</v>
      </c>
      <c r="L48" s="3847" t="s">
        <v>2938</v>
      </c>
      <c r="M48" s="3847" t="n">
        <v>2167.2</v>
      </c>
      <c r="N48" s="3844" t="n">
        <v>15.21818182</v>
      </c>
      <c r="O48" s="3847" t="n">
        <v>32.980843640304</v>
      </c>
      <c r="P48" s="3844" t="s">
        <v>2935</v>
      </c>
      <c r="Q48" s="3847" t="n">
        <v>32.980843640304</v>
      </c>
      <c r="R48" s="3844" t="n">
        <v>1.0</v>
      </c>
      <c r="S48" s="3847" t="n">
        <v>120.9297600144481</v>
      </c>
      <c r="T48" s="232"/>
      <c r="U48" s="232"/>
      <c r="V48" s="232"/>
      <c r="W48" s="232"/>
      <c r="X48" s="232"/>
      <c r="Y48" s="232"/>
    </row>
    <row r="49" spans="1:25" ht="13.5" customHeight="1">
      <c r="A49" s="1069"/>
      <c r="B49" s="1090"/>
      <c r="C49" s="1077" t="s">
        <v>206</v>
      </c>
      <c r="D49" s="3844" t="s">
        <v>2972</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2973</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474.5344357726467</v>
      </c>
      <c r="C9" s="3844" t="n">
        <v>451.0498348</v>
      </c>
      <c r="D9" s="3847" t="n">
        <v>33401.40149399552</v>
      </c>
      <c r="E9" s="3847" t="n">
        <v>448.22512560037103</v>
      </c>
      <c r="F9" s="3847" t="n">
        <v>32985.43792178791</v>
      </c>
      <c r="G9" s="3847" t="n">
        <v>0.630198763589</v>
      </c>
      <c r="H9" s="3847" t="n">
        <v>1.261052144264</v>
      </c>
      <c r="I9" s="144"/>
      <c r="J9" s="144"/>
      <c r="K9" s="144"/>
    </row>
    <row r="10" spans="1:11" ht="13.5" customHeight="1">
      <c r="A10" s="1097" t="s">
        <v>219</v>
      </c>
      <c r="B10" s="3847" t="n">
        <v>7.429339202134</v>
      </c>
      <c r="C10" s="3844" t="n">
        <v>7.353598801</v>
      </c>
      <c r="D10" s="3847" t="n">
        <v>689.4513717905041</v>
      </c>
      <c r="E10" s="3847" t="n">
        <v>7.43174819</v>
      </c>
      <c r="F10" s="3847" t="n">
        <v>689.6778281838</v>
      </c>
      <c r="G10" s="3847" t="n">
        <v>-1.051561315077</v>
      </c>
      <c r="H10" s="3847" t="n">
        <v>-0.032835098366</v>
      </c>
      <c r="I10" s="144"/>
      <c r="J10" s="144"/>
      <c r="K10" s="144"/>
    </row>
    <row r="11" spans="1:11" ht="12" customHeight="1">
      <c r="A11" s="1097" t="s">
        <v>89</v>
      </c>
      <c r="B11" s="3847" t="n">
        <v>82.75373868</v>
      </c>
      <c r="C11" s="3844" t="n">
        <v>82.75373868</v>
      </c>
      <c r="D11" s="3847" t="n">
        <v>4617.658618895695</v>
      </c>
      <c r="E11" s="3847" t="n">
        <v>82.75373868220001</v>
      </c>
      <c r="F11" s="3847" t="n">
        <v>4617.65861846676</v>
      </c>
      <c r="G11" s="3847" t="n">
        <v>-2.659E-9</v>
      </c>
      <c r="H11" s="3847" t="n">
        <v>9.289E-9</v>
      </c>
      <c r="I11" s="144"/>
      <c r="J11" s="144"/>
      <c r="K11" s="144"/>
    </row>
    <row r="12" spans="1:11" ht="12" customHeight="1">
      <c r="A12" s="1097" t="s">
        <v>91</v>
      </c>
      <c r="B12" s="3847" t="n">
        <v>18.44554369</v>
      </c>
      <c r="C12" s="3844" t="n">
        <v>19.15419269</v>
      </c>
      <c r="D12" s="3847" t="n">
        <v>1602.3055741124633</v>
      </c>
      <c r="E12" s="3847" t="n">
        <v>19.154192692</v>
      </c>
      <c r="F12" s="3847" t="n">
        <v>1667.4856022132658</v>
      </c>
      <c r="G12" s="3847" t="n">
        <v>-1.0442E-8</v>
      </c>
      <c r="H12" s="3847" t="n">
        <v>-3.908881013083</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583.1630573447807</v>
      </c>
      <c r="C14" s="3847" t="n">
        <v>560.311364971</v>
      </c>
      <c r="D14" s="3847" t="n">
        <v>40310.817058794186</v>
      </c>
      <c r="E14" s="3847" t="n">
        <v>557.564805164571</v>
      </c>
      <c r="F14" s="3847" t="n">
        <v>39960.259970651736</v>
      </c>
      <c r="G14" s="3847" t="n">
        <v>0.492599206583</v>
      </c>
      <c r="H14" s="3847" t="n">
        <v>0.877264283065</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2974</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2974</v>
      </c>
      <c r="K20" s="144"/>
      <c r="L20" s="144"/>
      <c r="M20" s="144"/>
    </row>
    <row r="21" spans="1:13" ht="12" customHeight="1">
      <c r="A21" s="1112"/>
      <c r="B21" s="2940"/>
      <c r="C21" s="148" t="s">
        <v>171</v>
      </c>
      <c r="D21" s="3844" t="n">
        <v>11215.1568</v>
      </c>
      <c r="E21" s="3847" t="s">
        <v>2934</v>
      </c>
      <c r="F21" s="3844" t="n">
        <v>246.7334496</v>
      </c>
      <c r="G21" s="3847" t="n">
        <v>904.6893152</v>
      </c>
      <c r="H21" s="3847" t="n">
        <v>200.207642502407</v>
      </c>
      <c r="I21" s="3844" t="s">
        <v>2934</v>
      </c>
      <c r="J21" s="3844"/>
      <c r="K21" s="144"/>
      <c r="L21" s="144"/>
      <c r="M21" s="144"/>
    </row>
    <row r="22" spans="1:13" ht="13.5" customHeight="1">
      <c r="A22" s="1112"/>
      <c r="B22" s="2940"/>
      <c r="C22" s="148" t="s">
        <v>2015</v>
      </c>
      <c r="D22" s="3844" t="n">
        <v>2532.3186</v>
      </c>
      <c r="E22" s="3847" t="n">
        <v>4.0</v>
      </c>
      <c r="F22" s="3844" t="n">
        <v>50.646372</v>
      </c>
      <c r="G22" s="3847" t="n">
        <v>185.703364</v>
      </c>
      <c r="H22" s="3847" t="n">
        <v>100.024881811396</v>
      </c>
      <c r="I22" s="3844" t="n">
        <v>37.1406728</v>
      </c>
      <c r="J22" s="3844" t="s">
        <v>2975</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2976</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7127.202399999999</v>
      </c>
      <c r="E25" s="3847" t="n">
        <v>5.18229766614125</v>
      </c>
      <c r="F25" s="3844" t="n">
        <v>126.57271598</v>
      </c>
      <c r="G25" s="3847" t="n">
        <v>464.0999585933333</v>
      </c>
      <c r="H25" s="3847" t="n">
        <v>492.017766783588</v>
      </c>
      <c r="I25" s="3844" t="n">
        <v>135.429376</v>
      </c>
      <c r="J25" s="3844" t="s">
        <v>2977</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20874.6778</v>
      </c>
      <c r="E27" s="3847" t="n">
        <v>2.25462444089251</v>
      </c>
      <c r="F27" s="3847" t="n">
        <v>423.95253758</v>
      </c>
      <c r="G27" s="3847" t="n">
        <v>1554.4926377933334</v>
      </c>
      <c r="H27" s="3847" t="n">
        <v>4.447011516663</v>
      </c>
      <c r="I27" s="3847" t="n">
        <v>172.5700488</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2978</v>
      </c>
      <c r="E30" s="3847" t="s">
        <v>2978</v>
      </c>
      <c r="F30" s="3844" t="s">
        <v>2978</v>
      </c>
      <c r="G30" s="3847" t="s">
        <v>2978</v>
      </c>
      <c r="H30" s="3847" t="s">
        <v>2978</v>
      </c>
      <c r="I30" s="3844" t="s">
        <v>2978</v>
      </c>
      <c r="J30" s="3844" t="s">
        <v>2979</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2980</v>
      </c>
      <c r="E38" s="3847" t="s">
        <v>2980</v>
      </c>
      <c r="F38" s="3847" t="s">
        <v>2980</v>
      </c>
      <c r="G38" s="3847" t="s">
        <v>2980</v>
      </c>
      <c r="H38" s="3847" t="s">
        <v>2980</v>
      </c>
      <c r="I38" s="3847" t="s">
        <v>2980</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2981</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0.25173658536752</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210.816</v>
      </c>
      <c r="E12" s="3847" t="s">
        <v>2936</v>
      </c>
      <c r="F12" s="3847" t="n">
        <v>152.43902439814815</v>
      </c>
      <c r="G12" s="3845"/>
      <c r="H12" s="3844" t="s">
        <v>2935</v>
      </c>
      <c r="I12" s="3844" t="s">
        <v>2934</v>
      </c>
      <c r="J12" s="3844" t="n">
        <v>0.03213658536752</v>
      </c>
      <c r="K12" s="3845"/>
      <c r="L12" s="144"/>
    </row>
    <row r="13" spans="1:12" ht="12" customHeight="1">
      <c r="A13" s="1162" t="s">
        <v>264</v>
      </c>
      <c r="B13" s="3844" t="s">
        <v>2964</v>
      </c>
      <c r="C13" s="3844" t="s">
        <v>2963</v>
      </c>
      <c r="D13" s="3844" t="n">
        <v>210.816</v>
      </c>
      <c r="E13" s="3847" t="s">
        <v>2936</v>
      </c>
      <c r="F13" s="3847" t="n">
        <v>1041.6666666666667</v>
      </c>
      <c r="G13" s="3847" t="s">
        <v>2935</v>
      </c>
      <c r="H13" s="3844" t="s">
        <v>2935</v>
      </c>
      <c r="I13" s="3844" t="s">
        <v>2934</v>
      </c>
      <c r="J13" s="3844" t="n">
        <v>0.2196</v>
      </c>
      <c r="K13" s="3844" t="s">
        <v>2935</v>
      </c>
      <c r="L13" s="144"/>
    </row>
    <row r="14" spans="1:12" ht="12" customHeight="1">
      <c r="A14" s="1162" t="s">
        <v>265</v>
      </c>
      <c r="B14" s="3844" t="s">
        <v>2965</v>
      </c>
      <c r="C14" s="3844" t="s">
        <v>2963</v>
      </c>
      <c r="D14" s="3844" t="n">
        <v>156.49962</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15.11495182082646</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n">
        <v>0.03</v>
      </c>
      <c r="E18" s="3847" t="s">
        <v>2936</v>
      </c>
      <c r="F18" s="3847" t="n">
        <v>63.360882</v>
      </c>
      <c r="G18" s="3845"/>
      <c r="H18" s="3844" t="s">
        <v>2935</v>
      </c>
      <c r="I18" s="3844" t="s">
        <v>2934</v>
      </c>
      <c r="J18" s="3844" t="n">
        <v>1.90082646E-6</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0.028493</v>
      </c>
      <c r="E20" s="3847" t="s">
        <v>2936</v>
      </c>
      <c r="F20" s="3847" t="n">
        <v>1.8144E7</v>
      </c>
      <c r="G20" s="3845"/>
      <c r="H20" s="3844" t="s">
        <v>2935</v>
      </c>
      <c r="I20" s="3844" t="s">
        <v>2934</v>
      </c>
      <c r="J20" s="3844" t="n">
        <v>0.516976992</v>
      </c>
      <c r="K20" s="3845"/>
      <c r="L20" s="144"/>
    </row>
    <row r="21" spans="1:12" ht="12" customHeight="1">
      <c r="A21" s="1162" t="s">
        <v>270</v>
      </c>
      <c r="B21" s="3844"/>
      <c r="C21" s="3844" t="s">
        <v>2963</v>
      </c>
      <c r="D21" s="3844" t="n">
        <v>0.804562</v>
      </c>
      <c r="E21" s="3847" t="s">
        <v>2936</v>
      </c>
      <c r="F21" s="3847" t="n">
        <v>1.8144E7</v>
      </c>
      <c r="G21" s="3845"/>
      <c r="H21" s="3844" t="s">
        <v>2935</v>
      </c>
      <c r="I21" s="3844" t="s">
        <v>2934</v>
      </c>
      <c r="J21" s="3844" t="n">
        <v>14.597972928</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40.504</v>
      </c>
      <c r="I23" s="3847" t="s">
        <v>2968</v>
      </c>
      <c r="J23" s="3847" t="n">
        <v>0.01952</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40.504</v>
      </c>
      <c r="I28" s="3847" t="s">
        <v>2968</v>
      </c>
      <c r="J28" s="3847" t="n">
        <v>0.01952</v>
      </c>
      <c r="K28" s="3847" t="n">
        <v>0.0031232</v>
      </c>
      <c r="L28" s="144"/>
    </row>
    <row r="29" spans="1:12" ht="12" customHeight="1">
      <c r="A29" s="1171" t="s">
        <v>273</v>
      </c>
      <c r="B29" s="3844" t="s">
        <v>2969</v>
      </c>
      <c r="C29" s="3844"/>
      <c r="D29" s="3844" t="s">
        <v>2935</v>
      </c>
      <c r="E29" s="3847" t="s">
        <v>2935</v>
      </c>
      <c r="F29" s="3847" t="s">
        <v>2935</v>
      </c>
      <c r="G29" s="3847" t="s">
        <v>2935</v>
      </c>
      <c r="H29" s="3844" t="n">
        <v>40.504</v>
      </c>
      <c r="I29" s="3844" t="s">
        <v>2934</v>
      </c>
      <c r="J29" s="3844" t="n">
        <v>0.01952</v>
      </c>
      <c r="K29" s="3844" t="n">
        <v>0.0031232</v>
      </c>
      <c r="L29" s="144"/>
    </row>
    <row r="30" spans="1:12">
      <c r="A30" s="1171" t="s">
        <v>274</v>
      </c>
      <c r="B30" s="3844"/>
      <c r="C30" s="3844"/>
      <c r="D30" s="3844" t="s">
        <v>2951</v>
      </c>
      <c r="E30" s="3847" t="s">
        <v>2951</v>
      </c>
      <c r="F30" s="3847" t="s">
        <v>2951</v>
      </c>
      <c r="G30" s="3847" t="s">
        <v>2951</v>
      </c>
      <c r="H30" s="3844" t="s">
        <v>2951</v>
      </c>
      <c r="I30" s="3844" t="s">
        <v>2951</v>
      </c>
      <c r="J30" s="3844" t="s">
        <v>2951</v>
      </c>
      <c r="K30" s="3844" t="s">
        <v>2951</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2970</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2982</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46840.24989539199</v>
      </c>
      <c r="C8" s="3845"/>
      <c r="D8" s="3845"/>
      <c r="E8" s="3845"/>
      <c r="F8" s="3847" t="n">
        <v>3428.7062923426947</v>
      </c>
      <c r="G8" s="3847" t="n">
        <v>0.06892545310517</v>
      </c>
      <c r="H8" s="3847" t="n">
        <v>0.10893168515672</v>
      </c>
      <c r="I8" s="376"/>
      <c r="J8" s="342"/>
      <c r="K8" s="342"/>
      <c r="L8" s="342"/>
    </row>
    <row r="9" spans="1:12" ht="12" customHeight="1">
      <c r="A9" s="1197" t="s">
        <v>108</v>
      </c>
      <c r="B9" s="3844" t="n">
        <v>46840.24989539199</v>
      </c>
      <c r="C9" s="3847" t="n">
        <v>73.20000000000002</v>
      </c>
      <c r="D9" s="3847" t="n">
        <v>1.47150054192923</v>
      </c>
      <c r="E9" s="3847" t="n">
        <v>2.32559999999992</v>
      </c>
      <c r="F9" s="3844" t="n">
        <v>3428.7062923426947</v>
      </c>
      <c r="G9" s="3844" t="n">
        <v>0.06892545310517</v>
      </c>
      <c r="H9" s="3844" t="n">
        <v>0.10893168515672</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826.00201665</v>
      </c>
      <c r="C12" s="3845"/>
      <c r="D12" s="3845"/>
      <c r="E12" s="3845"/>
      <c r="F12" s="3847" t="n">
        <v>60.79374842544001</v>
      </c>
      <c r="G12" s="3847" t="n">
        <v>4.9991405645E-4</v>
      </c>
      <c r="H12" s="3847" t="n">
        <v>0.00192991040379</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826.00201665</v>
      </c>
      <c r="C14" s="3847" t="n">
        <v>73.60000000000001</v>
      </c>
      <c r="D14" s="3847" t="n">
        <v>0.60522135100528</v>
      </c>
      <c r="E14" s="3847" t="n">
        <v>2.3364475689988</v>
      </c>
      <c r="F14" s="3844" t="n">
        <v>60.79374842544001</v>
      </c>
      <c r="G14" s="3844" t="n">
        <v>4.9991405645E-4</v>
      </c>
      <c r="H14" s="3844" t="n">
        <v>0.00192991040379</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6.16365774189688</v>
      </c>
      <c r="C30" s="3847" t="n">
        <v>93.83634225810312</v>
      </c>
      <c r="D30" s="402"/>
      <c r="E30" s="402"/>
      <c r="F30" s="402"/>
      <c r="G30" s="402"/>
      <c r="H30" s="402"/>
      <c r="I30" s="376"/>
      <c r="J30" s="400"/>
      <c r="K30" s="400"/>
      <c r="L30" s="400"/>
    </row>
    <row r="31" spans="1:12" ht="12" customHeight="1">
      <c r="A31" s="1097" t="s">
        <v>308</v>
      </c>
      <c r="B31" s="3847" t="n">
        <v>64.84604433995746</v>
      </c>
      <c r="C31" s="3847" t="n">
        <v>35.15395566004254</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2523.796375294524</v>
      </c>
      <c r="C7" s="3846" t="n">
        <v>0.07293576</v>
      </c>
      <c r="D7" s="3846" t="n">
        <v>0.49052813636364</v>
      </c>
      <c r="E7" s="3846" t="n">
        <v>81.67799462537918</v>
      </c>
      <c r="F7" s="3846" t="n">
        <v>20.87073810092771</v>
      </c>
      <c r="G7" s="3846" t="s">
        <v>2935</v>
      </c>
      <c r="H7" s="3846" t="n">
        <v>0.00468801202551</v>
      </c>
      <c r="I7" s="3846" t="s">
        <v>2936</v>
      </c>
      <c r="J7" s="3846" t="n">
        <v>0.42253595223636</v>
      </c>
      <c r="K7" s="3846" t="n">
        <v>9.05781029086667</v>
      </c>
      <c r="L7" s="3846" t="n">
        <v>118.2184386028676</v>
      </c>
      <c r="M7" s="3846" t="n">
        <v>1.26444700058927</v>
      </c>
    </row>
    <row r="8" spans="1:13" ht="12" customHeight="1">
      <c r="A8" s="1280" t="s">
        <v>315</v>
      </c>
      <c r="B8" s="3846" t="n">
        <v>2267.390802386524</v>
      </c>
      <c r="C8" s="3845"/>
      <c r="D8" s="3845"/>
      <c r="E8" s="3845"/>
      <c r="F8" s="3845"/>
      <c r="G8" s="3845"/>
      <c r="H8" s="3845"/>
      <c r="I8" s="3845"/>
      <c r="J8" s="3846" t="n">
        <v>0.01494733223636</v>
      </c>
      <c r="K8" s="3846" t="n">
        <v>0.0246357682</v>
      </c>
      <c r="L8" s="3846" t="n">
        <v>0.03881259535636</v>
      </c>
      <c r="M8" s="3846" t="n">
        <v>6.4687658927E-4</v>
      </c>
    </row>
    <row r="9" spans="1:13" ht="12" customHeight="1">
      <c r="A9" s="1281" t="s">
        <v>316</v>
      </c>
      <c r="B9" s="3846" t="n">
        <v>2063.5488737074</v>
      </c>
      <c r="C9" s="3845"/>
      <c r="D9" s="3845"/>
      <c r="E9" s="3845"/>
      <c r="F9" s="3845"/>
      <c r="G9" s="3845"/>
      <c r="H9" s="3845"/>
      <c r="I9" s="3845"/>
      <c r="J9" s="3845"/>
      <c r="K9" s="3845"/>
      <c r="L9" s="3845"/>
      <c r="M9" s="3844" t="n">
        <v>5.62034902E-4</v>
      </c>
    </row>
    <row r="10" spans="1:13" ht="12" customHeight="1">
      <c r="A10" s="1281" t="s">
        <v>317</v>
      </c>
      <c r="B10" s="3846" t="n">
        <v>52.3099488</v>
      </c>
      <c r="C10" s="3845"/>
      <c r="D10" s="3845"/>
      <c r="E10" s="3845"/>
      <c r="F10" s="3845"/>
      <c r="G10" s="3845"/>
      <c r="H10" s="3845"/>
      <c r="I10" s="3845"/>
      <c r="J10" s="3845"/>
      <c r="K10" s="3845"/>
      <c r="L10" s="3845"/>
      <c r="M10" s="3845"/>
    </row>
    <row r="11" spans="1:13" ht="12" customHeight="1">
      <c r="A11" s="1281" t="s">
        <v>318</v>
      </c>
      <c r="B11" s="3846" t="n">
        <v>10.531914</v>
      </c>
      <c r="C11" s="3845"/>
      <c r="D11" s="3845"/>
      <c r="E11" s="3845"/>
      <c r="F11" s="3845"/>
      <c r="G11" s="3845"/>
      <c r="H11" s="3845"/>
      <c r="I11" s="3845"/>
      <c r="J11" s="3845"/>
      <c r="K11" s="3845"/>
      <c r="L11" s="3845"/>
      <c r="M11" s="3845"/>
    </row>
    <row r="12" spans="1:13" ht="12" customHeight="1">
      <c r="A12" s="1281" t="s">
        <v>319</v>
      </c>
      <c r="B12" s="3846" t="n">
        <v>141.00006587912364</v>
      </c>
      <c r="C12" s="3845"/>
      <c r="D12" s="3845"/>
      <c r="E12" s="3845"/>
      <c r="F12" s="3845"/>
      <c r="G12" s="3845"/>
      <c r="H12" s="3845"/>
      <c r="I12" s="3845"/>
      <c r="J12" s="3846" t="n">
        <v>0.01494733223636</v>
      </c>
      <c r="K12" s="3846" t="n">
        <v>0.0246357682</v>
      </c>
      <c r="L12" s="3846" t="n">
        <v>0.03881259535636</v>
      </c>
      <c r="M12" s="3846" t="n">
        <v>8.484168727E-5</v>
      </c>
    </row>
    <row r="13" spans="1:13" ht="12" customHeight="1">
      <c r="A13" s="1282" t="s">
        <v>320</v>
      </c>
      <c r="B13" s="3846" t="n">
        <v>121.525521488</v>
      </c>
      <c r="C13" s="3846" t="n">
        <v>0.07293576</v>
      </c>
      <c r="D13" s="3846" t="n">
        <v>0.195294</v>
      </c>
      <c r="E13" s="3846" t="s">
        <v>2935</v>
      </c>
      <c r="F13" s="3846" t="s">
        <v>2935</v>
      </c>
      <c r="G13" s="3846" t="s">
        <v>2935</v>
      </c>
      <c r="H13" s="3846" t="s">
        <v>2935</v>
      </c>
      <c r="I13" s="3846" t="s">
        <v>2935</v>
      </c>
      <c r="J13" s="3846" t="n">
        <v>0.07356074</v>
      </c>
      <c r="K13" s="3846" t="n">
        <v>0.002112648</v>
      </c>
      <c r="L13" s="3846" t="n">
        <v>0.19042356</v>
      </c>
      <c r="M13" s="3846" t="n">
        <v>0.627152004</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0.195294</v>
      </c>
      <c r="E15" s="3845"/>
      <c r="F15" s="3845"/>
      <c r="G15" s="3845"/>
      <c r="H15" s="3845"/>
      <c r="I15" s="3845"/>
      <c r="J15" s="3844" t="n">
        <v>0.07356074</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15.72</v>
      </c>
      <c r="C18" s="3846" t="n">
        <v>0.0696</v>
      </c>
      <c r="D18" s="3845"/>
      <c r="E18" s="3845"/>
      <c r="F18" s="3845"/>
      <c r="G18" s="3845"/>
      <c r="H18" s="3845"/>
      <c r="I18" s="3845"/>
      <c r="J18" s="3844" t="s">
        <v>2935</v>
      </c>
      <c r="K18" s="3844" t="s">
        <v>2951</v>
      </c>
      <c r="L18" s="3844" t="s">
        <v>2935</v>
      </c>
      <c r="M18" s="3844" t="n">
        <v>0.489276</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93.3498</v>
      </c>
      <c r="C21" s="3846" t="s">
        <v>2936</v>
      </c>
      <c r="D21" s="3845"/>
      <c r="E21" s="3845"/>
      <c r="F21" s="3845"/>
      <c r="G21" s="3845"/>
      <c r="H21" s="3845"/>
      <c r="I21" s="3845"/>
      <c r="J21" s="3844" t="s">
        <v>2935</v>
      </c>
      <c r="K21" s="3844" t="s">
        <v>2935</v>
      </c>
      <c r="L21" s="3844" t="n">
        <v>0.0213462</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12.455721488</v>
      </c>
      <c r="C23" s="3846" t="n">
        <v>0.00333576</v>
      </c>
      <c r="D23" s="3846" t="s">
        <v>2935</v>
      </c>
      <c r="E23" s="3846" t="s">
        <v>2935</v>
      </c>
      <c r="F23" s="3846" t="s">
        <v>2935</v>
      </c>
      <c r="G23" s="3846" t="s">
        <v>2935</v>
      </c>
      <c r="H23" s="3846" t="s">
        <v>2935</v>
      </c>
      <c r="I23" s="3846" t="s">
        <v>2935</v>
      </c>
      <c r="J23" s="3846" t="s">
        <v>2935</v>
      </c>
      <c r="K23" s="3846" t="n">
        <v>0.002112648</v>
      </c>
      <c r="L23" s="3846" t="n">
        <v>0.16907736</v>
      </c>
      <c r="M23" s="3846" t="n">
        <v>0.137876004</v>
      </c>
    </row>
    <row r="24" spans="1:13" ht="12" customHeight="1">
      <c r="A24" s="1280" t="s">
        <v>330</v>
      </c>
      <c r="B24" s="3846" t="n">
        <v>50.2859844</v>
      </c>
      <c r="C24" s="3846" t="s">
        <v>2936</v>
      </c>
      <c r="D24" s="3846" t="s">
        <v>2935</v>
      </c>
      <c r="E24" s="3846" t="s">
        <v>2935</v>
      </c>
      <c r="F24" s="3846" t="n">
        <v>19.0249941</v>
      </c>
      <c r="G24" s="3846" t="s">
        <v>2935</v>
      </c>
      <c r="H24" s="3846" t="s">
        <v>2936</v>
      </c>
      <c r="I24" s="3846" t="s">
        <v>2935</v>
      </c>
      <c r="J24" s="3846" t="n">
        <v>0.27920948</v>
      </c>
      <c r="K24" s="3846" t="n">
        <v>2.680954388</v>
      </c>
      <c r="L24" s="3846" t="n">
        <v>0.76100570363636</v>
      </c>
      <c r="M24" s="3846" t="n">
        <v>0.35328812</v>
      </c>
    </row>
    <row r="25" spans="1:13" ht="12" customHeight="1">
      <c r="A25" s="1281" t="s">
        <v>331</v>
      </c>
      <c r="B25" s="3846" t="n">
        <v>9.9623844</v>
      </c>
      <c r="C25" s="3846" t="s">
        <v>2936</v>
      </c>
      <c r="D25" s="3845"/>
      <c r="E25" s="3845"/>
      <c r="F25" s="3845"/>
      <c r="G25" s="3845"/>
      <c r="H25" s="3845"/>
      <c r="I25" s="3845"/>
      <c r="J25" s="3844" t="n">
        <v>0.27173528</v>
      </c>
      <c r="K25" s="3844" t="n">
        <v>1.6963505</v>
      </c>
      <c r="L25" s="3844" t="n">
        <v>0.74234374363636</v>
      </c>
      <c r="M25" s="3844" t="n">
        <v>0.15989012</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38.6736</v>
      </c>
      <c r="C27" s="3845"/>
      <c r="D27" s="3845"/>
      <c r="E27" s="3845"/>
      <c r="F27" s="3846" t="n">
        <v>19.0249941</v>
      </c>
      <c r="G27" s="3845"/>
      <c r="H27" s="3846" t="s">
        <v>2934</v>
      </c>
      <c r="I27" s="3845"/>
      <c r="J27" s="3844" t="n">
        <v>0.0048342</v>
      </c>
      <c r="K27" s="3844" t="n">
        <v>0.96684</v>
      </c>
      <c r="L27" s="3844" t="n">
        <v>0.01571115</v>
      </c>
      <c r="M27" s="3844" t="n">
        <v>0.193368</v>
      </c>
    </row>
    <row r="28" spans="1:13" ht="12" customHeight="1">
      <c r="A28" s="1284" t="s">
        <v>334</v>
      </c>
      <c r="B28" s="3846" t="s">
        <v>2935</v>
      </c>
      <c r="C28" s="3845"/>
      <c r="D28" s="3845"/>
      <c r="E28" s="3846" t="s">
        <v>2935</v>
      </c>
      <c r="F28" s="3846" t="s">
        <v>2935</v>
      </c>
      <c r="G28" s="3846" t="s">
        <v>2935</v>
      </c>
      <c r="H28" s="3846" t="s">
        <v>2934</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1.65</v>
      </c>
      <c r="C31" s="3846" t="s">
        <v>2935</v>
      </c>
      <c r="D31" s="3846" t="s">
        <v>2935</v>
      </c>
      <c r="E31" s="3846" t="s">
        <v>2935</v>
      </c>
      <c r="F31" s="3846" t="s">
        <v>2935</v>
      </c>
      <c r="G31" s="3846" t="s">
        <v>2935</v>
      </c>
      <c r="H31" s="3846" t="s">
        <v>2935</v>
      </c>
      <c r="I31" s="3846" t="s">
        <v>2935</v>
      </c>
      <c r="J31" s="3846" t="n">
        <v>0.00264</v>
      </c>
      <c r="K31" s="3846" t="n">
        <v>0.017763888</v>
      </c>
      <c r="L31" s="3846" t="n">
        <v>0.00295081</v>
      </c>
      <c r="M31" s="3846" t="n">
        <v>3.0E-5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64.06110349</v>
      </c>
      <c r="C7" s="3846" t="s">
        <v>2936</v>
      </c>
      <c r="D7" s="3846" t="s">
        <v>2936</v>
      </c>
      <c r="E7" s="3845"/>
      <c r="F7" s="3845"/>
      <c r="G7" s="3845"/>
      <c r="H7" s="3845"/>
      <c r="I7" s="3845"/>
      <c r="J7" s="3846" t="s">
        <v>2936</v>
      </c>
      <c r="K7" s="3846" t="n">
        <v>4.55476666666667</v>
      </c>
      <c r="L7" s="3846" t="n">
        <v>66.7842649831779</v>
      </c>
      <c r="M7" s="3846" t="s">
        <v>2936</v>
      </c>
      <c r="N7" s="144"/>
    </row>
    <row r="8" spans="1:14" ht="14.25" customHeight="1">
      <c r="A8" s="1290" t="s">
        <v>338</v>
      </c>
      <c r="B8" s="3846" t="n">
        <v>37.1406728</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6.226176</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20.69425469</v>
      </c>
      <c r="C10" s="3846" t="s">
        <v>2936</v>
      </c>
      <c r="D10" s="3846" t="s">
        <v>2936</v>
      </c>
      <c r="E10" s="3845"/>
      <c r="F10" s="3845"/>
      <c r="G10" s="3845"/>
      <c r="H10" s="3845"/>
      <c r="I10" s="3845"/>
      <c r="J10" s="3846" t="s">
        <v>2936</v>
      </c>
      <c r="K10" s="3846" t="n">
        <v>4.55476666666667</v>
      </c>
      <c r="L10" s="3846" t="n">
        <v>66.7842649831779</v>
      </c>
      <c r="M10" s="3846" t="s">
        <v>2936</v>
      </c>
      <c r="N10" s="144"/>
    </row>
    <row r="11" spans="1:14" ht="12" customHeight="1">
      <c r="A11" s="1298" t="s">
        <v>341</v>
      </c>
      <c r="B11" s="3845"/>
      <c r="C11" s="3845"/>
      <c r="D11" s="3845"/>
      <c r="E11" s="3846" t="s">
        <v>2934</v>
      </c>
      <c r="F11" s="3846" t="s">
        <v>2934</v>
      </c>
      <c r="G11" s="3846"/>
      <c r="H11" s="3846" t="s">
        <v>2934</v>
      </c>
      <c r="I11" s="3846" t="s">
        <v>2934</v>
      </c>
      <c r="J11" s="3845"/>
      <c r="K11" s="3845"/>
      <c r="L11" s="3845"/>
      <c r="M11" s="3845"/>
      <c r="N11" s="144"/>
    </row>
    <row r="12" spans="1:14" ht="12" customHeight="1">
      <c r="A12" s="1290" t="s">
        <v>342</v>
      </c>
      <c r="B12" s="3845"/>
      <c r="C12" s="3845"/>
      <c r="D12" s="3845"/>
      <c r="E12" s="3846" t="s">
        <v>2934</v>
      </c>
      <c r="F12" s="3846" t="s">
        <v>2934</v>
      </c>
      <c r="G12" s="3846"/>
      <c r="H12" s="3846" t="s">
        <v>2934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s">
        <v>2934</v>
      </c>
      <c r="G16" s="3846"/>
      <c r="H16" s="3846"/>
      <c r="I16" s="3846"/>
      <c r="J16" s="3845"/>
      <c r="K16" s="3845"/>
      <c r="L16" s="3845"/>
      <c r="M16" s="3845"/>
      <c r="N16" s="144"/>
    </row>
    <row r="17" spans="1:14" ht="14.25">
      <c r="A17" s="1296" t="s">
        <v>2088</v>
      </c>
      <c r="B17" s="3845"/>
      <c r="C17" s="3845"/>
      <c r="D17" s="3845"/>
      <c r="E17" s="3846" t="n">
        <v>81.67799462537918</v>
      </c>
      <c r="F17" s="3846" t="n">
        <v>1.84574400092771</v>
      </c>
      <c r="G17" s="3846"/>
      <c r="H17" s="3846"/>
      <c r="I17" s="3846"/>
      <c r="J17" s="3845"/>
      <c r="K17" s="3845"/>
      <c r="L17" s="3845"/>
      <c r="M17" s="3845"/>
      <c r="N17" s="144"/>
    </row>
    <row r="18" spans="1:14" ht="12" customHeight="1">
      <c r="A18" s="1290" t="s">
        <v>346</v>
      </c>
      <c r="B18" s="3845"/>
      <c r="C18" s="3845"/>
      <c r="D18" s="3845"/>
      <c r="E18" s="3846" t="n">
        <v>77.52615139404902</v>
      </c>
      <c r="F18" s="3846" t="n">
        <v>1.84574400092771</v>
      </c>
      <c r="G18" s="3846"/>
      <c r="H18" s="3846"/>
      <c r="I18" s="3846"/>
      <c r="J18" s="3845"/>
      <c r="K18" s="3845"/>
      <c r="L18" s="3845"/>
      <c r="M18" s="3845"/>
      <c r="N18" s="144"/>
    </row>
    <row r="19" spans="1:14" ht="12" customHeight="1">
      <c r="A19" s="1290" t="s">
        <v>347</v>
      </c>
      <c r="B19" s="3845"/>
      <c r="C19" s="3845"/>
      <c r="D19" s="3845"/>
      <c r="E19" s="3846" t="n">
        <v>4.15184323133015</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s">
        <v>2934</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19.90896353</v>
      </c>
      <c r="C24" s="3846" t="s">
        <v>2935</v>
      </c>
      <c r="D24" s="3846" t="n">
        <v>0.29523413636364</v>
      </c>
      <c r="E24" s="3846" t="s">
        <v>2934</v>
      </c>
      <c r="F24" s="3846" t="s">
        <v>2934</v>
      </c>
      <c r="G24" s="3846"/>
      <c r="H24" s="3846" t="n">
        <v>0.00468801202551</v>
      </c>
      <c r="I24" s="3846"/>
      <c r="J24" s="3846" t="n">
        <v>2.184E-4</v>
      </c>
      <c r="K24" s="3846" t="n">
        <v>1.271496</v>
      </c>
      <c r="L24" s="3846" t="n">
        <v>46.92303945136364</v>
      </c>
      <c r="M24" s="3846" t="n">
        <v>0.003444</v>
      </c>
      <c r="N24" s="144"/>
    </row>
    <row r="25" spans="1:14" ht="12.75" customHeight="1">
      <c r="A25" s="1290" t="s">
        <v>353</v>
      </c>
      <c r="B25" s="3845"/>
      <c r="C25" s="3845"/>
      <c r="D25" s="3845"/>
      <c r="E25" s="3846"/>
      <c r="F25" s="3846"/>
      <c r="G25" s="3846"/>
      <c r="H25" s="3846" t="n">
        <v>0.0028231833444</v>
      </c>
      <c r="I25" s="3846"/>
      <c r="J25" s="3845"/>
      <c r="K25" s="3845"/>
      <c r="L25" s="3845"/>
      <c r="M25" s="3845"/>
      <c r="N25" s="144"/>
    </row>
    <row r="26" spans="1:14" ht="12.75" customHeight="1">
      <c r="A26" s="1290" t="s">
        <v>2089</v>
      </c>
      <c r="B26" s="3845"/>
      <c r="C26" s="3845"/>
      <c r="D26" s="3845"/>
      <c r="E26" s="3845"/>
      <c r="F26" s="3846" t="s">
        <v>2934</v>
      </c>
      <c r="G26" s="3846"/>
      <c r="H26" s="3846" t="n">
        <v>0.00186482868111</v>
      </c>
      <c r="I26" s="3845"/>
      <c r="J26" s="3845"/>
      <c r="K26" s="3845"/>
      <c r="L26" s="3845"/>
      <c r="M26" s="3845"/>
      <c r="N26" s="144"/>
    </row>
    <row r="27" spans="1:14" ht="12.75" customHeight="1">
      <c r="A27" s="1290" t="s">
        <v>2090</v>
      </c>
      <c r="B27" s="3845"/>
      <c r="C27" s="3845"/>
      <c r="D27" s="3846" t="n">
        <v>0.29523413636364</v>
      </c>
      <c r="E27" s="3845"/>
      <c r="F27" s="3845"/>
      <c r="G27" s="3845"/>
      <c r="H27" s="3845"/>
      <c r="I27" s="3845"/>
      <c r="J27" s="3845"/>
      <c r="K27" s="3845"/>
      <c r="L27" s="3845"/>
      <c r="M27" s="3845"/>
      <c r="N27" s="144"/>
    </row>
    <row r="28" spans="1:14" ht="12.75" customHeight="1">
      <c r="A28" s="1290" t="s">
        <v>354</v>
      </c>
      <c r="B28" s="3846" t="n">
        <v>19.90896353</v>
      </c>
      <c r="C28" s="3846" t="s">
        <v>2935</v>
      </c>
      <c r="D28" s="3846" t="s">
        <v>2935</v>
      </c>
      <c r="E28" s="3846" t="s">
        <v>2934</v>
      </c>
      <c r="F28" s="3846"/>
      <c r="G28" s="3846"/>
      <c r="H28" s="3846"/>
      <c r="I28" s="3846"/>
      <c r="J28" s="3846" t="n">
        <v>2.184E-4</v>
      </c>
      <c r="K28" s="3846" t="n">
        <v>1.271496</v>
      </c>
      <c r="L28" s="3846" t="n">
        <v>46.92303945136364</v>
      </c>
      <c r="M28" s="3846" t="n">
        <v>0.003444</v>
      </c>
      <c r="N28" s="144"/>
    </row>
    <row r="29" spans="1:14" ht="14.25">
      <c r="A29" s="1289" t="s">
        <v>2091</v>
      </c>
      <c r="B29" s="3846" t="n">
        <v>0.624</v>
      </c>
      <c r="C29" s="3846" t="s">
        <v>2935</v>
      </c>
      <c r="D29" s="3846" t="s">
        <v>2935</v>
      </c>
      <c r="E29" s="3846" t="s">
        <v>2935</v>
      </c>
      <c r="F29" s="3846" t="s">
        <v>2935</v>
      </c>
      <c r="G29" s="3846" t="s">
        <v>2935</v>
      </c>
      <c r="H29" s="3846" t="s">
        <v>2935</v>
      </c>
      <c r="I29" s="3846" t="s">
        <v>2935</v>
      </c>
      <c r="J29" s="3846" t="n">
        <v>0.0546</v>
      </c>
      <c r="K29" s="3846" t="n">
        <v>0.52384482</v>
      </c>
      <c r="L29" s="3846" t="n">
        <v>3.52089230933333</v>
      </c>
      <c r="M29" s="3846" t="n">
        <v>0.279916</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2983</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2267.390802386524</v>
      </c>
      <c r="H9" s="3847" t="s">
        <v>2936</v>
      </c>
      <c r="I9" s="3845"/>
      <c r="J9" s="3845"/>
      <c r="K9" s="3845"/>
      <c r="L9" s="3845"/>
      <c r="M9" s="144"/>
      <c r="N9" s="144"/>
    </row>
    <row r="10" spans="1:14">
      <c r="A10" s="1305" t="s">
        <v>360</v>
      </c>
      <c r="B10" s="3844" t="s">
        <v>2992</v>
      </c>
      <c r="C10" s="3844" t="n">
        <v>3930.3140000000003</v>
      </c>
      <c r="D10" s="3847" t="n">
        <v>0.5250341</v>
      </c>
      <c r="E10" s="3845"/>
      <c r="F10" s="3845"/>
      <c r="G10" s="3844" t="n">
        <v>2063.5488737074</v>
      </c>
      <c r="H10" s="3844" t="s">
        <v>2935</v>
      </c>
      <c r="I10" s="3845"/>
      <c r="J10" s="3845"/>
      <c r="K10" s="3845"/>
      <c r="L10" s="3845"/>
      <c r="M10" s="144"/>
      <c r="N10" s="144"/>
    </row>
    <row r="11" spans="1:14" ht="12" customHeight="1">
      <c r="A11" s="1305" t="s">
        <v>317</v>
      </c>
      <c r="B11" s="3844" t="s">
        <v>2993</v>
      </c>
      <c r="C11" s="3844" t="s">
        <v>2978</v>
      </c>
      <c r="D11" s="3847" t="s">
        <v>2978</v>
      </c>
      <c r="E11" s="3845"/>
      <c r="F11" s="3845"/>
      <c r="G11" s="3844" t="n">
        <v>52.3099488</v>
      </c>
      <c r="H11" s="3844" t="s">
        <v>2935</v>
      </c>
      <c r="I11" s="3845"/>
      <c r="J11" s="3845"/>
      <c r="K11" s="3845"/>
      <c r="L11" s="3845"/>
      <c r="M11" s="144"/>
      <c r="N11" s="144"/>
    </row>
    <row r="12" spans="1:14">
      <c r="A12" s="1305" t="s">
        <v>318</v>
      </c>
      <c r="B12" s="3844" t="s">
        <v>2994</v>
      </c>
      <c r="C12" s="3844" t="n">
        <v>244.856</v>
      </c>
      <c r="D12" s="3847" t="n">
        <v>0.0430126850067</v>
      </c>
      <c r="E12" s="3845"/>
      <c r="F12" s="3845"/>
      <c r="G12" s="3844" t="n">
        <v>10.531914</v>
      </c>
      <c r="H12" s="3844" t="s">
        <v>2935</v>
      </c>
      <c r="I12" s="3845"/>
      <c r="J12" s="3845"/>
      <c r="K12" s="3845"/>
      <c r="L12" s="3845"/>
      <c r="M12" s="144"/>
      <c r="N12" s="144"/>
    </row>
    <row r="13" spans="1:14">
      <c r="A13" s="1305" t="s">
        <v>319</v>
      </c>
      <c r="B13" s="3845"/>
      <c r="C13" s="3845"/>
      <c r="D13" s="3845"/>
      <c r="E13" s="3845"/>
      <c r="F13" s="3845"/>
      <c r="G13" s="3847" t="n">
        <v>141.00006587912364</v>
      </c>
      <c r="H13" s="3847" t="s">
        <v>2936</v>
      </c>
      <c r="I13" s="3845"/>
      <c r="J13" s="3845"/>
      <c r="K13" s="3845"/>
      <c r="L13" s="3845"/>
      <c r="M13" s="144"/>
      <c r="N13" s="144"/>
    </row>
    <row r="14" spans="1:14">
      <c r="A14" s="994" t="s">
        <v>361</v>
      </c>
      <c r="B14" s="3844" t="s">
        <v>2995</v>
      </c>
      <c r="C14" s="3844" t="s">
        <v>2935</v>
      </c>
      <c r="D14" s="3847" t="s">
        <v>2935</v>
      </c>
      <c r="E14" s="3845"/>
      <c r="F14" s="3845"/>
      <c r="G14" s="3844" t="n">
        <v>134.338041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2996</v>
      </c>
      <c r="C17" s="3844" t="s">
        <v>2935</v>
      </c>
      <c r="D17" s="3847" t="s">
        <v>2935</v>
      </c>
      <c r="E17" s="3845"/>
      <c r="F17" s="3845"/>
      <c r="G17" s="3844" t="n">
        <v>6.66202487912364</v>
      </c>
      <c r="H17" s="3844" t="s">
        <v>2935</v>
      </c>
      <c r="I17" s="3845"/>
      <c r="J17" s="3845"/>
      <c r="K17" s="3845"/>
      <c r="L17" s="3845"/>
      <c r="M17" s="144"/>
      <c r="N17" s="144"/>
    </row>
    <row r="18" spans="1:14">
      <c r="A18" s="1331" t="s">
        <v>320</v>
      </c>
      <c r="B18" s="3845"/>
      <c r="C18" s="3845"/>
      <c r="D18" s="3845"/>
      <c r="E18" s="3845"/>
      <c r="F18" s="3845"/>
      <c r="G18" s="3847" t="n">
        <v>121.525521488</v>
      </c>
      <c r="H18" s="3847" t="s">
        <v>2936</v>
      </c>
      <c r="I18" s="3847" t="n">
        <v>0.07293576</v>
      </c>
      <c r="J18" s="3847" t="s">
        <v>2936</v>
      </c>
      <c r="K18" s="3847" t="n">
        <v>0.195294</v>
      </c>
      <c r="L18" s="3847" t="s">
        <v>2936</v>
      </c>
      <c r="M18" s="144"/>
      <c r="N18" s="144"/>
    </row>
    <row r="19" spans="1:14" ht="12" customHeight="1">
      <c r="A19" s="1305" t="s">
        <v>2096</v>
      </c>
      <c r="B19" s="3844" t="s">
        <v>2997</v>
      </c>
      <c r="C19" s="3844" t="s">
        <v>2978</v>
      </c>
      <c r="D19" s="3847" t="s">
        <v>2998</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2999</v>
      </c>
      <c r="C20" s="3844" t="s">
        <v>2978</v>
      </c>
      <c r="D20" s="3845"/>
      <c r="E20" s="3845"/>
      <c r="F20" s="3847" t="s">
        <v>2978</v>
      </c>
      <c r="G20" s="3845"/>
      <c r="H20" s="3845"/>
      <c r="I20" s="3845"/>
      <c r="J20" s="3845"/>
      <c r="K20" s="3844" t="n">
        <v>0.195294</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3000</v>
      </c>
      <c r="C26" s="3844" t="s">
        <v>2980</v>
      </c>
      <c r="D26" s="3847" t="s">
        <v>2980</v>
      </c>
      <c r="E26" s="3847" t="s">
        <v>2980</v>
      </c>
      <c r="F26" s="3845"/>
      <c r="G26" s="3847" t="n">
        <v>15.72</v>
      </c>
      <c r="H26" s="3847" t="s">
        <v>2936</v>
      </c>
      <c r="I26" s="3847" t="n">
        <v>0.0696</v>
      </c>
      <c r="J26" s="3847" t="s">
        <v>2936</v>
      </c>
      <c r="K26" s="3845" t="s">
        <v>213</v>
      </c>
      <c r="L26" s="3845"/>
      <c r="M26" s="144"/>
      <c r="N26" s="144"/>
    </row>
    <row r="27" spans="1:14" ht="12" customHeight="1">
      <c r="A27" s="994" t="s">
        <v>368</v>
      </c>
      <c r="B27" s="3844" t="s">
        <v>3001</v>
      </c>
      <c r="C27" s="3844" t="s">
        <v>2978</v>
      </c>
      <c r="D27" s="3847" t="s">
        <v>2978</v>
      </c>
      <c r="E27" s="3847" t="s">
        <v>2978</v>
      </c>
      <c r="F27" s="3845"/>
      <c r="G27" s="3844" t="n">
        <v>15.72</v>
      </c>
      <c r="H27" s="3844" t="s">
        <v>2935</v>
      </c>
      <c r="I27" s="3844" t="n">
        <v>0.0696</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93.3498</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3002</v>
      </c>
      <c r="C33" s="3844" t="s">
        <v>2978</v>
      </c>
      <c r="D33" s="3847" t="s">
        <v>2978</v>
      </c>
      <c r="E33" s="3847" t="s">
        <v>2935</v>
      </c>
      <c r="F33" s="3845"/>
      <c r="G33" s="3844" t="n">
        <v>93.3498</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12.455721488</v>
      </c>
      <c r="H39" s="3847" t="s">
        <v>2935</v>
      </c>
      <c r="I39" s="3847" t="n">
        <v>0.00333576</v>
      </c>
      <c r="J39" s="3847" t="s">
        <v>2935</v>
      </c>
      <c r="K39" s="3847" t="s">
        <v>2935</v>
      </c>
      <c r="L39" s="3847" t="s">
        <v>2935</v>
      </c>
      <c r="M39" s="144"/>
      <c r="N39" s="144"/>
    </row>
    <row r="40" spans="1:14" ht="12" customHeight="1">
      <c r="A40" s="1324" t="s">
        <v>3003</v>
      </c>
      <c r="B40" s="3844" t="s">
        <v>3004</v>
      </c>
      <c r="C40" s="3844" t="s">
        <v>2978</v>
      </c>
      <c r="D40" s="3847" t="s">
        <v>2978</v>
      </c>
      <c r="E40" s="3847" t="s">
        <v>2978</v>
      </c>
      <c r="F40" s="3847" t="s">
        <v>2935</v>
      </c>
      <c r="G40" s="3844" t="n">
        <v>1.3120656</v>
      </c>
      <c r="H40" s="3844" t="s">
        <v>2935</v>
      </c>
      <c r="I40" s="3844" t="n">
        <v>0.00333576</v>
      </c>
      <c r="J40" s="3844" t="s">
        <v>2935</v>
      </c>
      <c r="K40" s="3844" t="s">
        <v>2935</v>
      </c>
      <c r="L40" s="3844" t="s">
        <v>2935</v>
      </c>
      <c r="M40" s="144"/>
      <c r="N40" s="144"/>
    </row>
    <row r="41">
      <c r="A41" s="1324" t="s">
        <v>3005</v>
      </c>
      <c r="B41" s="3844" t="s">
        <v>3006</v>
      </c>
      <c r="C41" s="3844" t="s">
        <v>2978</v>
      </c>
      <c r="D41" s="3847" t="s">
        <v>2978</v>
      </c>
      <c r="E41" s="3847" t="s">
        <v>2935</v>
      </c>
      <c r="F41" s="3847" t="s">
        <v>2935</v>
      </c>
      <c r="G41" s="3844" t="n">
        <v>8.69324</v>
      </c>
      <c r="H41" s="3844" t="s">
        <v>2935</v>
      </c>
      <c r="I41" s="3844" t="s">
        <v>2935</v>
      </c>
      <c r="J41" s="3844" t="s">
        <v>2935</v>
      </c>
      <c r="K41" s="3844" t="s">
        <v>2935</v>
      </c>
      <c r="L41" s="3844" t="s">
        <v>2935</v>
      </c>
    </row>
    <row r="42">
      <c r="A42" s="1324" t="s">
        <v>3007</v>
      </c>
      <c r="B42" s="3844" t="s">
        <v>3008</v>
      </c>
      <c r="C42" s="3844" t="s">
        <v>2978</v>
      </c>
      <c r="D42" s="3847" t="s">
        <v>2978</v>
      </c>
      <c r="E42" s="3847" t="s">
        <v>2935</v>
      </c>
      <c r="F42" s="3847" t="s">
        <v>2935</v>
      </c>
      <c r="G42" s="3844" t="n">
        <v>2.450415888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50.2859844</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9.9623844</v>
      </c>
      <c r="H10" s="3847" t="s">
        <v>2936</v>
      </c>
      <c r="I10" s="3847" t="s">
        <v>2936</v>
      </c>
      <c r="J10" s="3847" t="s">
        <v>2936</v>
      </c>
      <c r="K10" s="3845"/>
      <c r="L10" s="3845"/>
      <c r="M10" s="144"/>
      <c r="N10" s="144"/>
      <c r="O10" s="144"/>
    </row>
    <row r="11" spans="1:15" ht="12" customHeight="1">
      <c r="A11" s="924" t="s">
        <v>377</v>
      </c>
      <c r="B11" s="3844" t="s">
        <v>3009</v>
      </c>
      <c r="C11" s="3844" t="n">
        <v>1229.924</v>
      </c>
      <c r="D11" s="3847" t="n">
        <v>0.0081</v>
      </c>
      <c r="E11" s="3847" t="s">
        <v>2935</v>
      </c>
      <c r="F11" s="3845"/>
      <c r="G11" s="3844" t="n">
        <v>9.9623844</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3010</v>
      </c>
      <c r="C18" s="3844" t="n">
        <v>24.171</v>
      </c>
      <c r="D18" s="3847" t="n">
        <v>1.6</v>
      </c>
      <c r="E18" s="3845"/>
      <c r="F18" s="3845"/>
      <c r="G18" s="3844" t="n">
        <v>38.6736</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1.65</v>
      </c>
      <c r="H22" s="3847" t="s">
        <v>2935</v>
      </c>
      <c r="I22" s="3847" t="s">
        <v>2935</v>
      </c>
      <c r="J22" s="3847" t="s">
        <v>2935</v>
      </c>
      <c r="K22" s="3847" t="s">
        <v>2935</v>
      </c>
      <c r="L22" s="3847" t="s">
        <v>2935</v>
      </c>
      <c r="M22" s="144"/>
      <c r="N22" s="144"/>
      <c r="O22" s="144"/>
    </row>
    <row r="23" spans="1:15" ht="12" customHeight="1">
      <c r="A23" s="3862" t="s">
        <v>3011</v>
      </c>
      <c r="B23" s="3844" t="s">
        <v>3012</v>
      </c>
      <c r="C23" s="3844" t="s">
        <v>2978</v>
      </c>
      <c r="D23" s="3847" t="s">
        <v>2978</v>
      </c>
      <c r="E23" s="3847" t="s">
        <v>2935</v>
      </c>
      <c r="F23" s="3847" t="s">
        <v>2935</v>
      </c>
      <c r="G23" s="3844" t="n">
        <v>1.65</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64.06110349</v>
      </c>
      <c r="H24" s="3847" t="s">
        <v>2936</v>
      </c>
      <c r="I24" s="3847" t="s">
        <v>2936</v>
      </c>
      <c r="J24" s="3847" t="s">
        <v>2936</v>
      </c>
      <c r="K24" s="3847" t="s">
        <v>2936</v>
      </c>
      <c r="L24" s="3847" t="s">
        <v>2936</v>
      </c>
      <c r="M24" s="144"/>
      <c r="N24" s="144"/>
      <c r="O24" s="144"/>
    </row>
    <row r="25" spans="1:15" ht="12" customHeight="1">
      <c r="A25" s="917" t="s">
        <v>338</v>
      </c>
      <c r="B25" s="3844" t="s">
        <v>3013</v>
      </c>
      <c r="C25" s="3844" t="n">
        <v>62.993</v>
      </c>
      <c r="D25" s="3847" t="n">
        <v>0.5896</v>
      </c>
      <c r="E25" s="3847" t="s">
        <v>2935</v>
      </c>
      <c r="F25" s="3847" t="s">
        <v>2935</v>
      </c>
      <c r="G25" s="3844" t="n">
        <v>37.1406728</v>
      </c>
      <c r="H25" s="3844" t="s">
        <v>2935</v>
      </c>
      <c r="I25" s="3844" t="s">
        <v>2935</v>
      </c>
      <c r="J25" s="3844" t="s">
        <v>2935</v>
      </c>
      <c r="K25" s="3844" t="s">
        <v>2935</v>
      </c>
      <c r="L25" s="3844" t="s">
        <v>2935</v>
      </c>
      <c r="M25" s="144"/>
      <c r="N25" s="144"/>
      <c r="O25" s="144"/>
    </row>
    <row r="26" spans="1:15" ht="12" customHeight="1">
      <c r="A26" s="917" t="s">
        <v>339</v>
      </c>
      <c r="B26" s="3844" t="s">
        <v>3014</v>
      </c>
      <c r="C26" s="3844" t="n">
        <v>10.56</v>
      </c>
      <c r="D26" s="3847" t="n">
        <v>0.5896</v>
      </c>
      <c r="E26" s="3847" t="s">
        <v>2935</v>
      </c>
      <c r="F26" s="3847" t="s">
        <v>2935</v>
      </c>
      <c r="G26" s="3844" t="n">
        <v>6.226176</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20.69425469</v>
      </c>
      <c r="H27" s="3847" t="s">
        <v>2936</v>
      </c>
      <c r="I27" s="3847" t="s">
        <v>2936</v>
      </c>
      <c r="J27" s="3847" t="s">
        <v>2936</v>
      </c>
      <c r="K27" s="3847" t="s">
        <v>2936</v>
      </c>
      <c r="L27" s="3847" t="s">
        <v>2936</v>
      </c>
      <c r="M27" s="144"/>
      <c r="N27" s="144"/>
      <c r="O27" s="144"/>
    </row>
    <row r="28" spans="1:15" ht="12" customHeight="1">
      <c r="A28" s="3862" t="s">
        <v>3015</v>
      </c>
      <c r="B28" s="3844"/>
      <c r="C28" s="3844" t="s">
        <v>2935</v>
      </c>
      <c r="D28" s="3847" t="s">
        <v>2935</v>
      </c>
      <c r="E28" s="3847" t="s">
        <v>2935</v>
      </c>
      <c r="F28" s="3847" t="s">
        <v>2935</v>
      </c>
      <c r="G28" s="3844" t="n">
        <v>20.69425469</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3016</v>
      </c>
      <c r="B30" s="3844" t="s">
        <v>3017</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19.90896353</v>
      </c>
      <c r="H31" s="3847" t="s">
        <v>2935</v>
      </c>
      <c r="I31" s="3847" t="s">
        <v>2935</v>
      </c>
      <c r="J31" s="3847" t="s">
        <v>2935</v>
      </c>
      <c r="K31" s="3847" t="n">
        <v>0.29523413636364</v>
      </c>
      <c r="L31" s="3847" t="s">
        <v>2935</v>
      </c>
      <c r="M31" s="144"/>
      <c r="N31" s="144"/>
      <c r="O31" s="144"/>
    </row>
    <row r="32" spans="1:15" ht="12" customHeight="1">
      <c r="A32" s="948" t="s">
        <v>2090</v>
      </c>
      <c r="B32" s="3845"/>
      <c r="C32" s="3845"/>
      <c r="D32" s="3845"/>
      <c r="E32" s="3845"/>
      <c r="F32" s="3845"/>
      <c r="G32" s="3845"/>
      <c r="H32" s="3845"/>
      <c r="I32" s="3845"/>
      <c r="J32" s="3845"/>
      <c r="K32" s="3847" t="n">
        <v>0.29523413636364</v>
      </c>
      <c r="L32" s="3847" t="s">
        <v>2935</v>
      </c>
      <c r="M32" s="144"/>
      <c r="N32" s="144"/>
      <c r="O32" s="144"/>
    </row>
    <row r="33" spans="1:15" ht="12" customHeight="1">
      <c r="A33" s="949" t="s">
        <v>384</v>
      </c>
      <c r="B33" s="3844"/>
      <c r="C33" s="3844" t="n">
        <v>7037000.0</v>
      </c>
      <c r="D33" s="3845"/>
      <c r="E33" s="3845"/>
      <c r="F33" s="3847" t="n">
        <v>3.245455E-8</v>
      </c>
      <c r="G33" s="3845"/>
      <c r="H33" s="3845"/>
      <c r="I33" s="3845"/>
      <c r="J33" s="3845"/>
      <c r="K33" s="3844" t="n">
        <v>0.22838263636364</v>
      </c>
      <c r="L33" s="3844" t="s">
        <v>2935</v>
      </c>
      <c r="M33" s="144"/>
      <c r="N33" s="144"/>
      <c r="O33" s="144"/>
    </row>
    <row r="34" spans="1:15" ht="12" customHeight="1">
      <c r="A34" s="949" t="s">
        <v>2111</v>
      </c>
      <c r="B34" s="3845"/>
      <c r="C34" s="3845"/>
      <c r="D34" s="3845"/>
      <c r="E34" s="3845"/>
      <c r="F34" s="3845"/>
      <c r="G34" s="3845"/>
      <c r="H34" s="3845"/>
      <c r="I34" s="3845"/>
      <c r="J34" s="3845"/>
      <c r="K34" s="3847" t="n">
        <v>0.0668515</v>
      </c>
      <c r="L34" s="3847" t="s">
        <v>2935</v>
      </c>
      <c r="M34" s="144"/>
      <c r="N34" s="144"/>
      <c r="O34" s="144"/>
    </row>
    <row r="35" spans="1:15" ht="12" customHeight="1">
      <c r="A35" s="3867" t="s">
        <v>2820</v>
      </c>
      <c r="B35" s="3845"/>
      <c r="C35" s="3845"/>
      <c r="D35" s="3845"/>
      <c r="E35" s="3845"/>
      <c r="F35" s="3845"/>
      <c r="G35" s="3845"/>
      <c r="H35" s="3845"/>
      <c r="I35" s="3845"/>
      <c r="J35" s="3845"/>
      <c r="K35" s="3847" t="n">
        <v>0.0668515</v>
      </c>
      <c r="L35" s="3847" t="s">
        <v>2935</v>
      </c>
      <c r="M35" s="144"/>
      <c r="N35" s="144"/>
      <c r="O35" s="144"/>
    </row>
    <row r="36">
      <c r="A36" s="3872" t="s">
        <v>3018</v>
      </c>
      <c r="B36" s="3844"/>
      <c r="C36" s="3844" t="n">
        <v>7037000.0</v>
      </c>
      <c r="D36" s="3845"/>
      <c r="E36" s="3845"/>
      <c r="F36" s="3847" t="n">
        <v>9.5E-9</v>
      </c>
      <c r="G36" s="3845"/>
      <c r="H36" s="3845"/>
      <c r="I36" s="3845"/>
      <c r="J36" s="3845"/>
      <c r="K36" s="3844" t="n">
        <v>0.0668515</v>
      </c>
      <c r="L36" s="3844" t="s">
        <v>2935</v>
      </c>
    </row>
    <row r="37" spans="1:15" ht="12" customHeight="1">
      <c r="A37" s="917" t="s">
        <v>354</v>
      </c>
      <c r="B37" s="3845"/>
      <c r="C37" s="3845"/>
      <c r="D37" s="3845"/>
      <c r="E37" s="3845"/>
      <c r="F37" s="3845"/>
      <c r="G37" s="3847" t="n">
        <v>19.90896353</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19.90896353</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0.624</v>
      </c>
      <c r="H39" s="3847" t="s">
        <v>2935</v>
      </c>
      <c r="I39" s="3847" t="s">
        <v>2935</v>
      </c>
      <c r="J39" s="3847" t="s">
        <v>2935</v>
      </c>
      <c r="K39" s="3847" t="s">
        <v>2935</v>
      </c>
      <c r="L39" s="3847" t="s">
        <v>2935</v>
      </c>
      <c r="M39" s="144"/>
      <c r="N39" s="144"/>
      <c r="O39" s="144"/>
    </row>
    <row r="40" spans="1:15" ht="12.75" customHeight="1">
      <c r="A40" s="3857" t="s">
        <v>2984</v>
      </c>
      <c r="B40" s="3845"/>
      <c r="C40" s="3845"/>
      <c r="D40" s="3845"/>
      <c r="E40" s="3845"/>
      <c r="F40" s="3845"/>
      <c r="G40" s="3847" t="n">
        <v>0.624</v>
      </c>
      <c r="H40" s="3847" t="s">
        <v>2935</v>
      </c>
      <c r="I40" s="3847" t="s">
        <v>2935</v>
      </c>
      <c r="J40" s="3847" t="s">
        <v>2935</v>
      </c>
      <c r="K40" s="3847" t="s">
        <v>2935</v>
      </c>
      <c r="L40" s="3847" t="s">
        <v>2935</v>
      </c>
      <c r="M40" s="412"/>
      <c r="N40" s="144"/>
      <c r="O40" s="144"/>
    </row>
    <row r="41">
      <c r="A41" s="3862" t="s">
        <v>3019</v>
      </c>
      <c r="B41" s="3844" t="s">
        <v>3020</v>
      </c>
      <c r="C41" s="3844" t="n">
        <v>1.56</v>
      </c>
      <c r="D41" s="3847" t="n">
        <v>0.4</v>
      </c>
      <c r="E41" s="3847" t="s">
        <v>2935</v>
      </c>
      <c r="F41" s="3847" t="s">
        <v>2935</v>
      </c>
      <c r="G41" s="3844" t="n">
        <v>0.624</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3021</v>
      </c>
      <c r="C56" s="2965"/>
      <c r="D56" s="2965"/>
      <c r="E56" s="2965"/>
      <c r="F56" s="2965"/>
      <c r="G56" s="2965"/>
      <c r="H56" s="2965"/>
      <c r="I56" s="2965"/>
      <c r="J56" s="2965"/>
      <c r="K56" s="2965"/>
      <c r="L56" s="2965"/>
      <c r="M56" s="144"/>
      <c r="N56" s="144"/>
      <c r="O56" s="144"/>
    </row>
    <row r="57" spans="1:15" ht="12" customHeight="1">
      <c r="A57" s="2774" t="s">
        <v>1486</v>
      </c>
      <c r="B57" s="3844" t="s">
        <v>3022</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3023</v>
      </c>
      <c r="C59" s="3046"/>
      <c r="D59" s="3046"/>
      <c r="E59" s="3046"/>
      <c r="F59" s="3046"/>
      <c r="G59" s="3046"/>
      <c r="H59" s="3046"/>
      <c r="I59" s="3046"/>
      <c r="J59" s="3046"/>
      <c r="K59" s="3046"/>
      <c r="L59" s="3046"/>
    </row>
    <row r="60" spans="1:15" ht="12" customHeight="1">
      <c r="A60" s="2774" t="s">
        <v>1486</v>
      </c>
      <c r="B60" s="3844" t="s">
        <v>3024</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2985</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2986</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3025</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2990</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2991</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s">
        <v>2936</v>
      </c>
      <c r="C7" s="3846" t="n">
        <v>0.05112578345864</v>
      </c>
      <c r="D7" s="3846" t="s">
        <v>2935</v>
      </c>
      <c r="E7" s="3846" t="s">
        <v>2936</v>
      </c>
      <c r="F7" s="3846" t="n">
        <v>3.1348511199384</v>
      </c>
      <c r="G7" s="3846" t="s">
        <v>2935</v>
      </c>
      <c r="H7" s="3846" t="n">
        <v>38.12986212618996</v>
      </c>
      <c r="I7" s="3846" t="s">
        <v>2935</v>
      </c>
      <c r="J7" s="3846" t="n">
        <v>3.61203645666858</v>
      </c>
      <c r="K7" s="3846" t="s">
        <v>2935</v>
      </c>
      <c r="L7" s="3846" t="s">
        <v>2936</v>
      </c>
      <c r="M7" s="3846" t="s">
        <v>2935</v>
      </c>
      <c r="N7" s="3846" t="s">
        <v>2936</v>
      </c>
      <c r="O7" s="3846" t="s">
        <v>2935</v>
      </c>
      <c r="P7" s="3846" t="s">
        <v>2935</v>
      </c>
      <c r="Q7" s="3846" t="s">
        <v>2936</v>
      </c>
      <c r="R7" s="3846" t="s">
        <v>2935</v>
      </c>
      <c r="S7" s="3846" t="s">
        <v>2936</v>
      </c>
      <c r="T7" s="3846" t="s">
        <v>2936</v>
      </c>
      <c r="U7" s="3846" t="s">
        <v>2935</v>
      </c>
      <c r="V7" s="3845"/>
      <c r="W7" s="3846" t="n">
        <v>2.17539</v>
      </c>
      <c r="X7" s="3846" t="n">
        <v>0.24171</v>
      </c>
      <c r="Y7" s="3846" t="n">
        <v>0.20903103068264</v>
      </c>
      <c r="Z7" s="3846" t="s">
        <v>2936</v>
      </c>
      <c r="AA7" s="3846" t="s">
        <v>2936</v>
      </c>
      <c r="AB7" s="3846" t="s">
        <v>2935</v>
      </c>
      <c r="AC7" s="3846" t="s">
        <v>2936</v>
      </c>
      <c r="AD7" s="3846" t="s">
        <v>2935</v>
      </c>
      <c r="AE7" s="3846" t="s">
        <v>2935</v>
      </c>
      <c r="AF7" s="3846" t="s">
        <v>2935</v>
      </c>
      <c r="AG7" s="3845"/>
      <c r="AH7" s="3846" t="s">
        <v>2935</v>
      </c>
      <c r="AI7" s="3846" t="n">
        <v>4.68801202551</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2.17539</v>
      </c>
      <c r="X13" s="3846" t="n">
        <v>0.24171</v>
      </c>
      <c r="Y13" s="3846"/>
      <c r="Z13" s="3846"/>
      <c r="AA13" s="3846"/>
      <c r="AB13" s="3846"/>
      <c r="AC13" s="3846"/>
      <c r="AD13" s="3846"/>
      <c r="AE13" s="3846"/>
      <c r="AF13" s="3846" t="s">
        <v>2935</v>
      </c>
      <c r="AG13" s="3845"/>
      <c r="AH13" s="3846" t="s">
        <v>2935</v>
      </c>
      <c r="AI13" s="3846" t="s">
        <v>2936</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2.17539</v>
      </c>
      <c r="X14" s="3846" t="n">
        <v>0.24171</v>
      </c>
      <c r="Y14" s="3846"/>
      <c r="Z14" s="3846"/>
      <c r="AA14" s="3846"/>
      <c r="AB14" s="3846"/>
      <c r="AC14" s="3846"/>
      <c r="AD14" s="3846"/>
      <c r="AE14" s="3846"/>
      <c r="AF14" s="3846"/>
      <c r="AG14" s="3845"/>
      <c r="AH14" s="3845"/>
      <c r="AI14" s="3846" t="s">
        <v>2934</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s">
        <v>2934</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s">
        <v>2934</v>
      </c>
      <c r="X17" s="3846" t="s">
        <v>2934</v>
      </c>
      <c r="Y17" s="3846" t="s">
        <v>2934</v>
      </c>
      <c r="Z17" s="3846"/>
      <c r="AA17" s="3846" t="s">
        <v>2934</v>
      </c>
      <c r="AB17" s="3846"/>
      <c r="AC17" s="3846" t="s">
        <v>2934</v>
      </c>
      <c r="AD17" s="3846"/>
      <c r="AE17" s="3846"/>
      <c r="AF17" s="3846"/>
      <c r="AG17" s="3845"/>
      <c r="AH17" s="3846"/>
      <c r="AI17" s="3846" t="s">
        <v>2934</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s">
        <v>2934</v>
      </c>
      <c r="X18" s="3846" t="s">
        <v>2934</v>
      </c>
      <c r="Y18" s="3846" t="s">
        <v>2934</v>
      </c>
      <c r="Z18" s="3846"/>
      <c r="AA18" s="3846" t="s">
        <v>2934</v>
      </c>
      <c r="AB18" s="3846"/>
      <c r="AC18" s="3846"/>
      <c r="AD18" s="3846"/>
      <c r="AE18" s="3846"/>
      <c r="AF18" s="3846"/>
      <c r="AG18" s="3845"/>
      <c r="AH18" s="3846"/>
      <c r="AI18" s="3846" t="s">
        <v>2934</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s">
        <v>2934</v>
      </c>
      <c r="AD22" s="3846"/>
      <c r="AE22" s="3846"/>
      <c r="AF22" s="3846"/>
      <c r="AG22" s="3845"/>
      <c r="AH22" s="3846"/>
      <c r="AI22" s="3846"/>
      <c r="AJ22" s="3846"/>
    </row>
    <row r="23" spans="1:36" ht="14.25">
      <c r="A23" s="1296" t="s">
        <v>2088</v>
      </c>
      <c r="B23" s="3846" t="s">
        <v>2934</v>
      </c>
      <c r="C23" s="3846" t="n">
        <v>0.05112578345864</v>
      </c>
      <c r="D23" s="3846"/>
      <c r="E23" s="3846" t="s">
        <v>2934</v>
      </c>
      <c r="F23" s="3846" t="n">
        <v>3.1348511199384</v>
      </c>
      <c r="G23" s="3846"/>
      <c r="H23" s="3846" t="n">
        <v>38.12986212618996</v>
      </c>
      <c r="I23" s="3846"/>
      <c r="J23" s="3846" t="n">
        <v>3.61203645666858</v>
      </c>
      <c r="K23" s="3846"/>
      <c r="L23" s="3846" t="s">
        <v>2934</v>
      </c>
      <c r="M23" s="3846"/>
      <c r="N23" s="3846" t="s">
        <v>2934</v>
      </c>
      <c r="O23" s="3846"/>
      <c r="P23" s="3846"/>
      <c r="Q23" s="3846" t="s">
        <v>2934</v>
      </c>
      <c r="R23" s="3846"/>
      <c r="S23" s="3846" t="s">
        <v>2934</v>
      </c>
      <c r="T23" s="3846" t="s">
        <v>2934</v>
      </c>
      <c r="U23" s="3846"/>
      <c r="V23" s="3845"/>
      <c r="W23" s="3846" t="s">
        <v>2934</v>
      </c>
      <c r="X23" s="3846" t="s">
        <v>2934</v>
      </c>
      <c r="Y23" s="3846" t="n">
        <v>0.20903103068264</v>
      </c>
      <c r="Z23" s="3846"/>
      <c r="AA23" s="3846"/>
      <c r="AB23" s="3846"/>
      <c r="AC23" s="3846"/>
      <c r="AD23" s="3846"/>
      <c r="AE23" s="3846"/>
      <c r="AF23" s="3846"/>
      <c r="AG23" s="3845"/>
      <c r="AH23" s="3846"/>
      <c r="AI23" s="3846"/>
      <c r="AJ23" s="3846"/>
    </row>
    <row r="24" spans="1:36" ht="12">
      <c r="A24" s="1290" t="s">
        <v>346</v>
      </c>
      <c r="B24" s="3846" t="s">
        <v>2934</v>
      </c>
      <c r="C24" s="3846" t="n">
        <v>0.05112578345864</v>
      </c>
      <c r="D24" s="3846"/>
      <c r="E24" s="3846"/>
      <c r="F24" s="3846" t="n">
        <v>3.1348511199384</v>
      </c>
      <c r="G24" s="3846"/>
      <c r="H24" s="3846" t="n">
        <v>35.22647525113391</v>
      </c>
      <c r="I24" s="3846"/>
      <c r="J24" s="3846" t="n">
        <v>3.61203645666858</v>
      </c>
      <c r="K24" s="3846"/>
      <c r="L24" s="3846" t="s">
        <v>2934</v>
      </c>
      <c r="M24" s="3846"/>
      <c r="N24" s="3846"/>
      <c r="O24" s="3846"/>
      <c r="P24" s="3846"/>
      <c r="Q24" s="3846" t="s">
        <v>2934</v>
      </c>
      <c r="R24" s="3846"/>
      <c r="S24" s="3846" t="s">
        <v>2934</v>
      </c>
      <c r="T24" s="3846"/>
      <c r="U24" s="3846"/>
      <c r="V24" s="3845"/>
      <c r="W24" s="3846" t="s">
        <v>2934</v>
      </c>
      <c r="X24" s="3846" t="s">
        <v>2934</v>
      </c>
      <c r="Y24" s="3846" t="n">
        <v>0.20903103068264</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2.90338687505605</v>
      </c>
      <c r="I25" s="3846"/>
      <c r="J25" s="3846"/>
      <c r="K25" s="3846"/>
      <c r="L25" s="3846" t="s">
        <v>2934</v>
      </c>
      <c r="M25" s="3846"/>
      <c r="N25" s="3846" t="s">
        <v>2934</v>
      </c>
      <c r="O25" s="3846"/>
      <c r="P25" s="3846"/>
      <c r="Q25" s="3846"/>
      <c r="R25" s="3846"/>
      <c r="S25" s="3846"/>
      <c r="T25" s="3846" t="s">
        <v>2934</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s">
        <v>2934</v>
      </c>
      <c r="I27" s="3846"/>
      <c r="J27" s="3846"/>
      <c r="K27" s="3846"/>
      <c r="L27" s="3846" t="s">
        <v>2934</v>
      </c>
      <c r="M27" s="3846"/>
      <c r="N27" s="3846" t="s">
        <v>2934</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s">
        <v>2934</v>
      </c>
      <c r="I30" s="3846"/>
      <c r="J30" s="3846"/>
      <c r="K30" s="3846"/>
      <c r="L30" s="3846"/>
      <c r="M30" s="3846"/>
      <c r="N30" s="3846"/>
      <c r="O30" s="3846"/>
      <c r="P30" s="3846"/>
      <c r="Q30" s="3846"/>
      <c r="R30" s="3846"/>
      <c r="S30" s="3846"/>
      <c r="T30" s="3846"/>
      <c r="U30" s="3846"/>
      <c r="V30" s="3845"/>
      <c r="W30" s="3846" t="s">
        <v>2934</v>
      </c>
      <c r="X30" s="3846"/>
      <c r="Y30" s="3846" t="s">
        <v>2934</v>
      </c>
      <c r="Z30" s="3846" t="s">
        <v>2934</v>
      </c>
      <c r="AA30" s="3846"/>
      <c r="AB30" s="3846"/>
      <c r="AC30" s="3846" t="s">
        <v>2934</v>
      </c>
      <c r="AD30" s="3846"/>
      <c r="AE30" s="3846"/>
      <c r="AF30" s="3846"/>
      <c r="AG30" s="3845"/>
      <c r="AH30" s="3846"/>
      <c r="AI30" s="3846" t="n">
        <v>4.68801202551</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2.82318334440103</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s">
        <v>2934</v>
      </c>
      <c r="X32" s="3846"/>
      <c r="Y32" s="3846" t="s">
        <v>2934</v>
      </c>
      <c r="Z32" s="3846" t="s">
        <v>2934</v>
      </c>
      <c r="AA32" s="3846"/>
      <c r="AB32" s="3846"/>
      <c r="AC32" s="3846" t="s">
        <v>2934</v>
      </c>
      <c r="AD32" s="3846"/>
      <c r="AE32" s="3846"/>
      <c r="AF32" s="3846"/>
      <c r="AG32" s="3845"/>
      <c r="AH32" s="3845"/>
      <c r="AI32" s="3846" t="n">
        <v>1.86482868111</v>
      </c>
      <c r="AJ32" s="3845"/>
    </row>
    <row r="33" spans="1:36" ht="12">
      <c r="A33" s="1290" t="s">
        <v>354</v>
      </c>
      <c r="B33" s="3846"/>
      <c r="C33" s="3846"/>
      <c r="D33" s="3846"/>
      <c r="E33" s="3846"/>
      <c r="F33" s="3846"/>
      <c r="G33" s="3846"/>
      <c r="H33" s="3846" t="s">
        <v>2934</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2984</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s">
        <v>2936</v>
      </c>
      <c r="C37" s="3846" t="n">
        <v>0.03450990383458</v>
      </c>
      <c r="D37" s="3846" t="s">
        <v>2935</v>
      </c>
      <c r="E37" s="3846" t="s">
        <v>2936</v>
      </c>
      <c r="F37" s="3846" t="n">
        <v>10.9719789197844</v>
      </c>
      <c r="G37" s="3846" t="s">
        <v>2935</v>
      </c>
      <c r="H37" s="3846" t="n">
        <v>54.52570284045164</v>
      </c>
      <c r="I37" s="3846" t="s">
        <v>2935</v>
      </c>
      <c r="J37" s="3846" t="n">
        <v>16.14580296130855</v>
      </c>
      <c r="K37" s="3846" t="s">
        <v>2935</v>
      </c>
      <c r="L37" s="3846" t="s">
        <v>2936</v>
      </c>
      <c r="M37" s="3846" t="s">
        <v>2935</v>
      </c>
      <c r="N37" s="3846" t="s">
        <v>2936</v>
      </c>
      <c r="O37" s="3846" t="s">
        <v>2935</v>
      </c>
      <c r="P37" s="3846" t="s">
        <v>2935</v>
      </c>
      <c r="Q37" s="3846" t="s">
        <v>2936</v>
      </c>
      <c r="R37" s="3846" t="s">
        <v>2935</v>
      </c>
      <c r="S37" s="3846" t="s">
        <v>2936</v>
      </c>
      <c r="T37" s="3846" t="s">
        <v>2936</v>
      </c>
      <c r="U37" s="3846" t="s">
        <v>2935</v>
      </c>
      <c r="V37" s="3845"/>
      <c r="W37" s="3846" t="n">
        <v>16.0761321</v>
      </c>
      <c r="X37" s="3846" t="n">
        <v>2.948862</v>
      </c>
      <c r="Y37" s="3846" t="n">
        <v>1.84574400092771</v>
      </c>
      <c r="Z37" s="3846" t="s">
        <v>2936</v>
      </c>
      <c r="AA37" s="3846" t="s">
        <v>2936</v>
      </c>
      <c r="AB37" s="3846" t="s">
        <v>2935</v>
      </c>
      <c r="AC37" s="3846" t="s">
        <v>2936</v>
      </c>
      <c r="AD37" s="3846" t="s">
        <v>2935</v>
      </c>
      <c r="AE37" s="3846" t="s">
        <v>2935</v>
      </c>
      <c r="AF37" s="3846" t="s">
        <v>2935</v>
      </c>
      <c r="AG37" s="3845"/>
      <c r="AH37" s="3846" t="s">
        <v>2935</v>
      </c>
      <c r="AI37" s="3846" t="n">
        <v>106.886674181628</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16.0761321</v>
      </c>
      <c r="X39" s="3846" t="n">
        <v>2.948862</v>
      </c>
      <c r="Y39" s="3846"/>
      <c r="Z39" s="3846"/>
      <c r="AA39" s="3846"/>
      <c r="AB39" s="3846"/>
      <c r="AC39" s="3846"/>
      <c r="AD39" s="3846"/>
      <c r="AE39" s="3846"/>
      <c r="AF39" s="3846" t="s">
        <v>2935</v>
      </c>
      <c r="AG39" s="3845"/>
      <c r="AH39" s="3846" t="s">
        <v>2935</v>
      </c>
      <c r="AI39" s="3846" t="s">
        <v>2936</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s">
        <v>2934</v>
      </c>
      <c r="X40" s="3846" t="s">
        <v>2934</v>
      </c>
      <c r="Y40" s="3846" t="s">
        <v>2934</v>
      </c>
      <c r="Z40" s="3846"/>
      <c r="AA40" s="3846" t="s">
        <v>2934</v>
      </c>
      <c r="AB40" s="3846"/>
      <c r="AC40" s="3846" t="s">
        <v>2934</v>
      </c>
      <c r="AD40" s="3846"/>
      <c r="AE40" s="3846"/>
      <c r="AF40" s="3846"/>
      <c r="AG40" s="3845"/>
      <c r="AH40" s="3846"/>
      <c r="AI40" s="3846" t="s">
        <v>2934</v>
      </c>
      <c r="AJ40" s="3846" t="s">
        <v>2934</v>
      </c>
    </row>
    <row r="41" spans="1:36" ht="12">
      <c r="A41" s="1362" t="s">
        <v>422</v>
      </c>
      <c r="B41" s="3846" t="s">
        <v>2934</v>
      </c>
      <c r="C41" s="3846" t="n">
        <v>0.03450990383458</v>
      </c>
      <c r="D41" s="3846"/>
      <c r="E41" s="3846" t="s">
        <v>2934</v>
      </c>
      <c r="F41" s="3846" t="n">
        <v>10.9719789197844</v>
      </c>
      <c r="G41" s="3846"/>
      <c r="H41" s="3846" t="n">
        <v>54.52570284045164</v>
      </c>
      <c r="I41" s="3846"/>
      <c r="J41" s="3846" t="n">
        <v>16.14580296130855</v>
      </c>
      <c r="K41" s="3846"/>
      <c r="L41" s="3846" t="s">
        <v>2934</v>
      </c>
      <c r="M41" s="3846"/>
      <c r="N41" s="3846" t="s">
        <v>2934</v>
      </c>
      <c r="O41" s="3846"/>
      <c r="P41" s="3846"/>
      <c r="Q41" s="3846" t="s">
        <v>2934</v>
      </c>
      <c r="R41" s="3846"/>
      <c r="S41" s="3846" t="s">
        <v>2934</v>
      </c>
      <c r="T41" s="3846" t="s">
        <v>2934</v>
      </c>
      <c r="U41" s="3846"/>
      <c r="V41" s="3845"/>
      <c r="W41" s="3846" t="s">
        <v>2934</v>
      </c>
      <c r="X41" s="3846" t="s">
        <v>2934</v>
      </c>
      <c r="Y41" s="3846" t="n">
        <v>1.84574400092771</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s">
        <v>2934</v>
      </c>
      <c r="I42" s="3846"/>
      <c r="J42" s="3846"/>
      <c r="K42" s="3846"/>
      <c r="L42" s="3846"/>
      <c r="M42" s="3846"/>
      <c r="N42" s="3846"/>
      <c r="O42" s="3846"/>
      <c r="P42" s="3846"/>
      <c r="Q42" s="3846"/>
      <c r="R42" s="3846"/>
      <c r="S42" s="3846"/>
      <c r="T42" s="3846"/>
      <c r="U42" s="3846"/>
      <c r="V42" s="3845"/>
      <c r="W42" s="3846" t="s">
        <v>2934</v>
      </c>
      <c r="X42" s="3846"/>
      <c r="Y42" s="3846" t="s">
        <v>2934</v>
      </c>
      <c r="Z42" s="3846" t="s">
        <v>2934</v>
      </c>
      <c r="AA42" s="3846"/>
      <c r="AB42" s="3846"/>
      <c r="AC42" s="3846" t="s">
        <v>2934</v>
      </c>
      <c r="AD42" s="3846"/>
      <c r="AE42" s="3846"/>
      <c r="AF42" s="3846"/>
      <c r="AG42" s="3845"/>
      <c r="AH42" s="3846"/>
      <c r="AI42" s="3846" t="n">
        <v>106.886674181628</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2985</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2986</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2987</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2988</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2988</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2988</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2988</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2988</v>
      </c>
      <c r="B65" s="3844" t="s">
        <v>2989</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2988</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2988</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2988</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2988</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2988</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2988</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2988</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2988</v>
      </c>
      <c r="B73" s="3844" t="s">
        <v>2990</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2988</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2988</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2988</v>
      </c>
      <c r="B76" s="3844" t="s">
        <v>2991</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3026</v>
      </c>
      <c r="B20" s="3847" t="s">
        <v>3026</v>
      </c>
      <c r="C20" s="3844" t="s">
        <v>2770</v>
      </c>
      <c r="D20" s="3844" t="n">
        <v>24171.0</v>
      </c>
      <c r="E20" s="3847" t="n">
        <v>0.09</v>
      </c>
      <c r="F20" s="3844" t="n">
        <v>2.17539</v>
      </c>
      <c r="G20" s="3844" t="s">
        <v>2934</v>
      </c>
    </row>
    <row r="21">
      <c r="A21" s="3867" t="s">
        <v>3027</v>
      </c>
      <c r="B21" s="3847" t="s">
        <v>3027</v>
      </c>
      <c r="C21" s="3844" t="s">
        <v>2770</v>
      </c>
      <c r="D21" s="3844" t="n">
        <v>24171.0</v>
      </c>
      <c r="E21" s="3847" t="n">
        <v>0.01</v>
      </c>
      <c r="F21" s="3844" t="n">
        <v>0.24171</v>
      </c>
      <c r="G21" s="3844" t="s">
        <v>2934</v>
      </c>
    </row>
    <row r="22" spans="1:7" ht="13.5">
      <c r="A22" s="1407" t="s">
        <v>441</v>
      </c>
      <c r="B22" s="3845"/>
      <c r="C22" s="3845" t="s">
        <v>2771</v>
      </c>
      <c r="D22" s="3845"/>
      <c r="E22" s="3845"/>
      <c r="F22" s="3845"/>
      <c r="G22" s="3845"/>
    </row>
    <row r="23" spans="1:7">
      <c r="A23" s="3867" t="s">
        <v>3028</v>
      </c>
      <c r="B23" s="3847" t="s">
        <v>3028</v>
      </c>
      <c r="C23" s="3844" t="s">
        <v>2771</v>
      </c>
      <c r="D23" s="3844" t="s">
        <v>2934</v>
      </c>
      <c r="E23" s="3847" t="s">
        <v>2934</v>
      </c>
      <c r="F23" s="3844" t="s">
        <v>2934</v>
      </c>
      <c r="G23" s="3844" t="s">
        <v>2934</v>
      </c>
    </row>
    <row r="24" spans="1:7" ht="13.5">
      <c r="A24" s="1389" t="s">
        <v>442</v>
      </c>
      <c r="B24" s="3845"/>
      <c r="C24" s="3845" t="s">
        <v>2772</v>
      </c>
      <c r="D24" s="3845"/>
      <c r="E24" s="3845"/>
      <c r="F24" s="3845"/>
      <c r="G24" s="3845"/>
    </row>
    <row r="25" spans="1:7">
      <c r="A25" s="3862" t="s">
        <v>3029</v>
      </c>
      <c r="B25" s="3847" t="s">
        <v>3029</v>
      </c>
      <c r="C25" s="3844" t="s">
        <v>2772</v>
      </c>
      <c r="D25" s="3844" t="s">
        <v>2935</v>
      </c>
      <c r="E25" s="3847" t="s">
        <v>2935</v>
      </c>
      <c r="F25" s="3844" t="s">
        <v>2935</v>
      </c>
      <c r="G25" s="3844" t="s">
        <v>2935</v>
      </c>
    </row>
    <row r="26">
      <c r="A26" s="3862" t="s">
        <v>3030</v>
      </c>
      <c r="B26" s="3847" t="s">
        <v>3030</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3028</v>
      </c>
      <c r="B28" s="3847" t="s">
        <v>3028</v>
      </c>
      <c r="C28" s="3844" t="s">
        <v>2772</v>
      </c>
      <c r="D28" s="3844" t="s">
        <v>2934</v>
      </c>
      <c r="E28" s="3847" t="s">
        <v>2934</v>
      </c>
      <c r="F28" s="3844" t="s">
        <v>2934</v>
      </c>
      <c r="G28" s="3844" t="s">
        <v>2934</v>
      </c>
    </row>
    <row r="29" spans="1:7">
      <c r="A29" s="1389" t="s">
        <v>443</v>
      </c>
      <c r="B29" s="3845"/>
      <c r="C29" s="3845"/>
      <c r="D29" s="3845"/>
      <c r="E29" s="3845"/>
      <c r="F29" s="3845"/>
      <c r="G29" s="3845"/>
    </row>
    <row r="30" spans="1:7">
      <c r="A30" s="3862" t="s">
        <v>3011</v>
      </c>
      <c r="B30" s="3845"/>
      <c r="C30" s="3845"/>
      <c r="D30" s="3845"/>
      <c r="E30" s="3845"/>
      <c r="F30" s="3845"/>
      <c r="G30" s="3845"/>
    </row>
    <row r="31">
      <c r="A31" s="3867" t="s">
        <v>3029</v>
      </c>
      <c r="B31" s="3847" t="s">
        <v>3029</v>
      </c>
      <c r="C31" s="3844" t="s">
        <v>134</v>
      </c>
      <c r="D31" s="3844" t="s">
        <v>2935</v>
      </c>
      <c r="E31" s="3847" t="s">
        <v>2935</v>
      </c>
      <c r="F31" s="3844" t="s">
        <v>2935</v>
      </c>
      <c r="G31" s="3844" t="s">
        <v>2935</v>
      </c>
    </row>
    <row r="32">
      <c r="A32" s="3867" t="s">
        <v>3030</v>
      </c>
      <c r="B32" s="3847" t="s">
        <v>3030</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3028</v>
      </c>
      <c r="B34" s="3847" t="s">
        <v>3028</v>
      </c>
      <c r="C34" s="3844" t="s">
        <v>134</v>
      </c>
      <c r="D34" s="3844" t="s">
        <v>2935</v>
      </c>
      <c r="E34" s="3847" t="s">
        <v>2935</v>
      </c>
      <c r="F34" s="3844" t="s">
        <v>2935</v>
      </c>
      <c r="G34" s="3844" t="s">
        <v>2935</v>
      </c>
    </row>
    <row r="35">
      <c r="A35" s="3867" t="s">
        <v>3031</v>
      </c>
      <c r="B35" s="3847" t="s">
        <v>3031</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3026</v>
      </c>
      <c r="B39" s="3847" t="s">
        <v>3026</v>
      </c>
      <c r="C39" s="3844" t="s">
        <v>2773</v>
      </c>
      <c r="D39" s="3844" t="s">
        <v>2934</v>
      </c>
      <c r="E39" s="3847" t="s">
        <v>2934</v>
      </c>
      <c r="F39" s="3844" t="s">
        <v>2934</v>
      </c>
      <c r="G39" s="3844" t="s">
        <v>2934</v>
      </c>
    </row>
    <row r="40">
      <c r="A40" s="3862" t="s">
        <v>3027</v>
      </c>
      <c r="B40" s="3847" t="s">
        <v>3027</v>
      </c>
      <c r="C40" s="3844" t="s">
        <v>2773</v>
      </c>
      <c r="D40" s="3844" t="s">
        <v>2934</v>
      </c>
      <c r="E40" s="3847" t="s">
        <v>2934</v>
      </c>
      <c r="F40" s="3844" t="s">
        <v>2934</v>
      </c>
      <c r="G40" s="3844" t="s">
        <v>2934</v>
      </c>
    </row>
    <row r="41">
      <c r="A41" s="3862" t="s">
        <v>3032</v>
      </c>
      <c r="B41" s="3847" t="s">
        <v>3032</v>
      </c>
      <c r="C41" s="3844" t="s">
        <v>2773</v>
      </c>
      <c r="D41" s="3844" t="s">
        <v>2934</v>
      </c>
      <c r="E41" s="3847" t="s">
        <v>2934</v>
      </c>
      <c r="F41" s="3844" t="s">
        <v>2934</v>
      </c>
      <c r="G41" s="3844" t="s">
        <v>2934</v>
      </c>
    </row>
    <row r="42">
      <c r="A42" s="3862" t="s">
        <v>3033</v>
      </c>
      <c r="B42" s="3847" t="s">
        <v>3033</v>
      </c>
      <c r="C42" s="3844" t="s">
        <v>2773</v>
      </c>
      <c r="D42" s="3844" t="s">
        <v>2934</v>
      </c>
      <c r="E42" s="3847" t="s">
        <v>2934</v>
      </c>
      <c r="F42" s="3844" t="s">
        <v>2934</v>
      </c>
      <c r="G42" s="3844" t="s">
        <v>2934</v>
      </c>
    </row>
    <row r="43">
      <c r="A43" s="3862" t="s">
        <v>3028</v>
      </c>
      <c r="B43" s="3847" t="s">
        <v>3028</v>
      </c>
      <c r="C43" s="3844" t="s">
        <v>2773</v>
      </c>
      <c r="D43" s="3844" t="s">
        <v>2934</v>
      </c>
      <c r="E43" s="3847" t="s">
        <v>2934</v>
      </c>
      <c r="F43" s="3844" t="s">
        <v>2934</v>
      </c>
      <c r="G43" s="3844" t="s">
        <v>2934</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3031</v>
      </c>
      <c r="B46" s="3847" t="s">
        <v>3031</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3034</v>
      </c>
      <c r="B49" s="3845"/>
      <c r="C49" s="3845"/>
      <c r="D49" s="3845"/>
      <c r="E49" s="3845"/>
      <c r="F49" s="3847" t="s">
        <v>2934</v>
      </c>
      <c r="G49" s="3847"/>
    </row>
    <row r="50">
      <c r="A50" s="3862" t="s">
        <v>3034</v>
      </c>
      <c r="B50" s="3847" t="s">
        <v>3034</v>
      </c>
      <c r="C50" s="3844" t="s">
        <v>2773</v>
      </c>
      <c r="D50" s="3844" t="s">
        <v>2934</v>
      </c>
      <c r="E50" s="3847" t="s">
        <v>2934</v>
      </c>
      <c r="F50" s="3844" t="s">
        <v>2934</v>
      </c>
      <c r="G50" s="3844" t="s">
        <v>2934</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s">
        <v>2934</v>
      </c>
      <c r="D12" s="3844" t="s">
        <v>2934</v>
      </c>
      <c r="E12" s="3844" t="s">
        <v>2934</v>
      </c>
      <c r="F12" s="3847" t="s">
        <v>2934</v>
      </c>
      <c r="G12" s="3847" t="s">
        <v>2934</v>
      </c>
      <c r="H12" s="3847" t="s">
        <v>2934</v>
      </c>
      <c r="I12" s="3844" t="s">
        <v>2934</v>
      </c>
      <c r="J12" s="3844" t="s">
        <v>2934</v>
      </c>
      <c r="K12" s="3844" t="s">
        <v>2934</v>
      </c>
      <c r="L12" s="3844" t="s">
        <v>2934</v>
      </c>
    </row>
    <row r="13">
      <c r="A13" s="3867" t="s">
        <v>390</v>
      </c>
      <c r="B13" s="3847" t="s">
        <v>390</v>
      </c>
      <c r="C13" s="3844" t="n">
        <v>0.1632791312</v>
      </c>
      <c r="D13" s="3844" t="n">
        <v>0.2063257594</v>
      </c>
      <c r="E13" s="3844" t="s">
        <v>2934</v>
      </c>
      <c r="F13" s="3847" t="n">
        <v>0.5</v>
      </c>
      <c r="G13" s="3847" t="n">
        <v>12.06</v>
      </c>
      <c r="H13" s="3847" t="s">
        <v>2934</v>
      </c>
      <c r="I13" s="3844" t="n">
        <v>8.16395656E-4</v>
      </c>
      <c r="J13" s="3844" t="n">
        <v>0.02488288658364</v>
      </c>
      <c r="K13" s="3844" t="s">
        <v>2934</v>
      </c>
      <c r="L13" s="3844" t="s">
        <v>2934</v>
      </c>
    </row>
    <row r="14">
      <c r="A14" s="3867" t="s">
        <v>393</v>
      </c>
      <c r="B14" s="3847" t="s">
        <v>393</v>
      </c>
      <c r="C14" s="3844" t="n">
        <v>12.45071237</v>
      </c>
      <c r="D14" s="3844" t="n">
        <v>25.16342472</v>
      </c>
      <c r="E14" s="3844" t="s">
        <v>2934</v>
      </c>
      <c r="F14" s="3847" t="n">
        <v>0.5</v>
      </c>
      <c r="G14" s="3847" t="n">
        <v>12.06</v>
      </c>
      <c r="H14" s="3847" t="s">
        <v>2934</v>
      </c>
      <c r="I14" s="3844" t="n">
        <v>0.06225356185</v>
      </c>
      <c r="J14" s="3844" t="n">
        <v>3.034709021232</v>
      </c>
      <c r="K14" s="3844" t="s">
        <v>2934</v>
      </c>
      <c r="L14" s="3844" t="s">
        <v>2934</v>
      </c>
    </row>
    <row r="15">
      <c r="A15" s="3867" t="s">
        <v>395</v>
      </c>
      <c r="B15" s="3847" t="s">
        <v>395</v>
      </c>
      <c r="C15" s="3844" t="n">
        <v>118.83675109999999</v>
      </c>
      <c r="D15" s="3844" t="n">
        <v>203.8202055</v>
      </c>
      <c r="E15" s="3844" t="s">
        <v>2934</v>
      </c>
      <c r="F15" s="3847" t="n">
        <v>0.5</v>
      </c>
      <c r="G15" s="3847" t="n">
        <v>12.06</v>
      </c>
      <c r="H15" s="3847" t="s">
        <v>2934</v>
      </c>
      <c r="I15" s="3844" t="n">
        <v>0.5941837555</v>
      </c>
      <c r="J15" s="3844" t="n">
        <v>24.5807167833</v>
      </c>
      <c r="K15" s="3844" t="s">
        <v>2934</v>
      </c>
      <c r="L15" s="3844" t="s">
        <v>2934</v>
      </c>
    </row>
    <row r="16">
      <c r="A16" s="3867" t="s">
        <v>397</v>
      </c>
      <c r="B16" s="3847" t="s">
        <v>397</v>
      </c>
      <c r="C16" s="3844" t="n">
        <v>14.32291416</v>
      </c>
      <c r="D16" s="3844" t="n">
        <v>29.25627716</v>
      </c>
      <c r="E16" s="3844" t="s">
        <v>2934</v>
      </c>
      <c r="F16" s="3847" t="n">
        <v>0.5</v>
      </c>
      <c r="G16" s="3847" t="n">
        <v>12.06</v>
      </c>
      <c r="H16" s="3847" t="s">
        <v>2934</v>
      </c>
      <c r="I16" s="3844" t="n">
        <v>0.0716145708</v>
      </c>
      <c r="J16" s="3844" t="n">
        <v>3.528307025496</v>
      </c>
      <c r="K16" s="3844" t="s">
        <v>2934</v>
      </c>
      <c r="L16" s="3844" t="s">
        <v>2934</v>
      </c>
    </row>
    <row r="17">
      <c r="A17" s="3867" t="s">
        <v>399</v>
      </c>
      <c r="B17" s="3847" t="s">
        <v>399</v>
      </c>
      <c r="C17" s="3844" t="s">
        <v>2934</v>
      </c>
      <c r="D17" s="3844" t="s">
        <v>2934</v>
      </c>
      <c r="E17" s="3844" t="s">
        <v>2934</v>
      </c>
      <c r="F17" s="3847" t="s">
        <v>2934</v>
      </c>
      <c r="G17" s="3847" t="s">
        <v>2934</v>
      </c>
      <c r="H17" s="3847" t="s">
        <v>2934</v>
      </c>
      <c r="I17" s="3844" t="s">
        <v>2934</v>
      </c>
      <c r="J17" s="3844" t="s">
        <v>2934</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3026</v>
      </c>
      <c r="B20" s="3847" t="s">
        <v>3026</v>
      </c>
      <c r="C20" s="3844" t="s">
        <v>2934</v>
      </c>
      <c r="D20" s="3844" t="s">
        <v>2934</v>
      </c>
      <c r="E20" s="3844" t="s">
        <v>2934</v>
      </c>
      <c r="F20" s="3847" t="s">
        <v>2934</v>
      </c>
      <c r="G20" s="3847" t="s">
        <v>2934</v>
      </c>
      <c r="H20" s="3847" t="s">
        <v>2934</v>
      </c>
      <c r="I20" s="3844" t="s">
        <v>2934</v>
      </c>
      <c r="J20" s="3844" t="s">
        <v>2934</v>
      </c>
      <c r="K20" s="3844" t="s">
        <v>2934</v>
      </c>
      <c r="L20" s="3844" t="s">
        <v>2934</v>
      </c>
    </row>
    <row r="21">
      <c r="A21" s="3867" t="s">
        <v>3027</v>
      </c>
      <c r="B21" s="3847" t="s">
        <v>3027</v>
      </c>
      <c r="C21" s="3844" t="s">
        <v>2934</v>
      </c>
      <c r="D21" s="3844" t="s">
        <v>2934</v>
      </c>
      <c r="E21" s="3844" t="s">
        <v>2934</v>
      </c>
      <c r="F21" s="3847" t="s">
        <v>2934</v>
      </c>
      <c r="G21" s="3847" t="s">
        <v>2934</v>
      </c>
      <c r="H21" s="3847" t="s">
        <v>2934</v>
      </c>
      <c r="I21" s="3844" t="s">
        <v>2934</v>
      </c>
      <c r="J21" s="3844" t="s">
        <v>2934</v>
      </c>
      <c r="K21" s="3844" t="s">
        <v>2934</v>
      </c>
      <c r="L21" s="3844" t="s">
        <v>2934</v>
      </c>
    </row>
    <row r="22">
      <c r="A22" s="3867" t="s">
        <v>3032</v>
      </c>
      <c r="B22" s="3847" t="s">
        <v>3032</v>
      </c>
      <c r="C22" s="3844" t="n">
        <v>0.08538355918</v>
      </c>
      <c r="D22" s="3844" t="n">
        <v>0.2103701479</v>
      </c>
      <c r="E22" s="3844" t="s">
        <v>2934</v>
      </c>
      <c r="F22" s="3847" t="n">
        <v>0.5</v>
      </c>
      <c r="G22" s="3847" t="n">
        <v>12.06</v>
      </c>
      <c r="H22" s="3847" t="s">
        <v>2934</v>
      </c>
      <c r="I22" s="3844" t="n">
        <v>4.269177959E-4</v>
      </c>
      <c r="J22" s="3844" t="n">
        <v>0.02537063983674</v>
      </c>
      <c r="K22" s="3844" t="s">
        <v>2934</v>
      </c>
      <c r="L22" s="3844" t="s">
        <v>2934</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27.68823782</v>
      </c>
      <c r="E24" s="3844" t="s">
        <v>2934</v>
      </c>
      <c r="F24" s="3847" t="s">
        <v>2934</v>
      </c>
      <c r="G24" s="3847" t="n">
        <v>0.5</v>
      </c>
      <c r="H24" s="3847" t="s">
        <v>2934</v>
      </c>
      <c r="I24" s="3844" t="s">
        <v>2934</v>
      </c>
      <c r="J24" s="3844" t="n">
        <v>0.1384411891</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0.0213163104</v>
      </c>
      <c r="E27" s="3844" t="s">
        <v>2934</v>
      </c>
      <c r="F27" s="3847" t="s">
        <v>2934</v>
      </c>
      <c r="G27" s="3847" t="n">
        <v>15.0</v>
      </c>
      <c r="H27" s="3847" t="s">
        <v>2934</v>
      </c>
      <c r="I27" s="3844" t="s">
        <v>2934</v>
      </c>
      <c r="J27" s="3844" t="n">
        <v>0.00319744656</v>
      </c>
      <c r="K27" s="3844" t="s">
        <v>2934</v>
      </c>
      <c r="L27" s="3844" t="s">
        <v>2934</v>
      </c>
    </row>
    <row r="28">
      <c r="A28" s="3867" t="s">
        <v>395</v>
      </c>
      <c r="B28" s="3847" t="s">
        <v>395</v>
      </c>
      <c r="C28" s="3844" t="s">
        <v>2934</v>
      </c>
      <c r="D28" s="3844" t="n">
        <v>1.337365342</v>
      </c>
      <c r="E28" s="3844" t="s">
        <v>2934</v>
      </c>
      <c r="F28" s="3847" t="s">
        <v>2934</v>
      </c>
      <c r="G28" s="3847" t="n">
        <v>15.0</v>
      </c>
      <c r="H28" s="3847" t="s">
        <v>2934</v>
      </c>
      <c r="I28" s="3844" t="s">
        <v>2934</v>
      </c>
      <c r="J28" s="3844" t="n">
        <v>0.2006048013</v>
      </c>
      <c r="K28" s="3844" t="s">
        <v>2934</v>
      </c>
      <c r="L28" s="3844" t="s">
        <v>2934</v>
      </c>
    </row>
    <row r="29">
      <c r="A29" s="3867" t="s">
        <v>397</v>
      </c>
      <c r="B29" s="3847" t="s">
        <v>397</v>
      </c>
      <c r="C29" s="3844" t="s">
        <v>2934</v>
      </c>
      <c r="D29" s="3844" t="n">
        <v>0.0251920032</v>
      </c>
      <c r="E29" s="3844" t="s">
        <v>2934</v>
      </c>
      <c r="F29" s="3847" t="s">
        <v>2934</v>
      </c>
      <c r="G29" s="3847" t="n">
        <v>15.0</v>
      </c>
      <c r="H29" s="3847" t="s">
        <v>2934</v>
      </c>
      <c r="I29" s="3844" t="s">
        <v>2934</v>
      </c>
      <c r="J29" s="3844" t="n">
        <v>0.00377880048</v>
      </c>
      <c r="K29" s="3844" t="s">
        <v>2934</v>
      </c>
      <c r="L29" s="3844" t="s">
        <v>2934</v>
      </c>
    </row>
    <row r="30">
      <c r="A30" s="3867" t="s">
        <v>3032</v>
      </c>
      <c r="B30" s="3847" t="s">
        <v>3032</v>
      </c>
      <c r="C30" s="3844" t="s">
        <v>2934</v>
      </c>
      <c r="D30" s="3844" t="n">
        <v>1.221556487</v>
      </c>
      <c r="E30" s="3844" t="s">
        <v>2934</v>
      </c>
      <c r="F30" s="3847" t="s">
        <v>2934</v>
      </c>
      <c r="G30" s="3847" t="n">
        <v>15.0</v>
      </c>
      <c r="H30" s="3847" t="s">
        <v>2934</v>
      </c>
      <c r="I30" s="3844" t="s">
        <v>2934</v>
      </c>
      <c r="J30" s="3844" t="n">
        <v>0.18323347305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s">
        <v>2934</v>
      </c>
      <c r="E32" s="3844" t="s">
        <v>2934</v>
      </c>
      <c r="F32" s="3847" t="s">
        <v>2934</v>
      </c>
      <c r="G32" s="3847" t="s">
        <v>2934</v>
      </c>
      <c r="H32" s="3847" t="s">
        <v>2934</v>
      </c>
      <c r="I32" s="3844" t="s">
        <v>2934</v>
      </c>
      <c r="J32" s="3844" t="s">
        <v>2934</v>
      </c>
      <c r="K32" s="3844" t="s">
        <v>2934</v>
      </c>
      <c r="L32" s="3844" t="s">
        <v>2934</v>
      </c>
    </row>
    <row r="33">
      <c r="A33" s="3867" t="s">
        <v>395</v>
      </c>
      <c r="B33" s="3847" t="s">
        <v>395</v>
      </c>
      <c r="C33" s="3844" t="s">
        <v>2934</v>
      </c>
      <c r="D33" s="3844" t="n">
        <v>84.52948631999999</v>
      </c>
      <c r="E33" s="3844" t="s">
        <v>2934</v>
      </c>
      <c r="F33" s="3847" t="s">
        <v>2934</v>
      </c>
      <c r="G33" s="3847" t="n">
        <v>10.692228</v>
      </c>
      <c r="H33" s="3847" t="s">
        <v>2934</v>
      </c>
      <c r="I33" s="3844" t="s">
        <v>2934</v>
      </c>
      <c r="J33" s="3844" t="n">
        <v>9.03808540456321</v>
      </c>
      <c r="K33" s="3844" t="s">
        <v>2934</v>
      </c>
      <c r="L33" s="3844" t="s">
        <v>2934</v>
      </c>
    </row>
    <row r="34">
      <c r="A34" s="3867" t="s">
        <v>397</v>
      </c>
      <c r="B34" s="3847" t="s">
        <v>397</v>
      </c>
      <c r="C34" s="3844" t="s">
        <v>2934</v>
      </c>
      <c r="D34" s="3844" t="s">
        <v>2934</v>
      </c>
      <c r="E34" s="3844" t="s">
        <v>2934</v>
      </c>
      <c r="F34" s="3847" t="s">
        <v>2934</v>
      </c>
      <c r="G34" s="3847" t="s">
        <v>2934</v>
      </c>
      <c r="H34" s="3847" t="s">
        <v>2934</v>
      </c>
      <c r="I34" s="3844" t="s">
        <v>2934</v>
      </c>
      <c r="J34" s="3844" t="s">
        <v>2934</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0.2942103093</v>
      </c>
      <c r="D36" s="3844" t="n">
        <v>0.6640076776</v>
      </c>
      <c r="E36" s="3844" t="s">
        <v>2934</v>
      </c>
      <c r="F36" s="3847" t="n">
        <v>3.0</v>
      </c>
      <c r="G36" s="3847" t="n">
        <v>2.5</v>
      </c>
      <c r="H36" s="3847" t="s">
        <v>2934</v>
      </c>
      <c r="I36" s="3844" t="n">
        <v>0.008826309279</v>
      </c>
      <c r="J36" s="3844" t="n">
        <v>0.01660019194</v>
      </c>
      <c r="K36" s="3844" t="s">
        <v>2934</v>
      </c>
      <c r="L36" s="3844" t="s">
        <v>2934</v>
      </c>
    </row>
    <row r="37">
      <c r="A37" s="3867" t="s">
        <v>393</v>
      </c>
      <c r="B37" s="3847" t="s">
        <v>393</v>
      </c>
      <c r="C37" s="3844" t="n">
        <v>0.3458544762</v>
      </c>
      <c r="D37" s="3844" t="n">
        <v>0.8341210492</v>
      </c>
      <c r="E37" s="3844" t="s">
        <v>2934</v>
      </c>
      <c r="F37" s="3847" t="n">
        <v>2.849296999999</v>
      </c>
      <c r="G37" s="3847" t="n">
        <v>2.9775857</v>
      </c>
      <c r="H37" s="3847" t="s">
        <v>2934</v>
      </c>
      <c r="I37" s="3844" t="n">
        <v>0.00985442121473</v>
      </c>
      <c r="J37" s="3844" t="n">
        <v>0.02483666908167</v>
      </c>
      <c r="K37" s="3844" t="s">
        <v>2934</v>
      </c>
      <c r="L37" s="3844" t="s">
        <v>2934</v>
      </c>
    </row>
    <row r="38">
      <c r="A38" s="3867" t="s">
        <v>395</v>
      </c>
      <c r="B38" s="3847" t="s">
        <v>395</v>
      </c>
      <c r="C38" s="3844" t="n">
        <v>3.770878706</v>
      </c>
      <c r="D38" s="3844" t="n">
        <v>14.04666404</v>
      </c>
      <c r="E38" s="3844" t="s">
        <v>2934</v>
      </c>
      <c r="F38" s="3847" t="n">
        <v>2.3704679</v>
      </c>
      <c r="G38" s="3847" t="n">
        <v>4.1650875</v>
      </c>
      <c r="H38" s="3847" t="s">
        <v>2934</v>
      </c>
      <c r="I38" s="3844" t="n">
        <v>0.08938746927367</v>
      </c>
      <c r="J38" s="3844" t="n">
        <v>0.58505584809703</v>
      </c>
      <c r="K38" s="3844" t="s">
        <v>2934</v>
      </c>
      <c r="L38" s="3844" t="s">
        <v>2934</v>
      </c>
    </row>
    <row r="39">
      <c r="A39" s="3867" t="s">
        <v>397</v>
      </c>
      <c r="B39" s="3847" t="s">
        <v>397</v>
      </c>
      <c r="C39" s="3844" t="n">
        <v>0.0307989639</v>
      </c>
      <c r="D39" s="3844" t="n">
        <v>0.1328051324</v>
      </c>
      <c r="E39" s="3844" t="s">
        <v>2934</v>
      </c>
      <c r="F39" s="3847" t="n">
        <v>1.0</v>
      </c>
      <c r="G39" s="3847" t="n">
        <v>6.045</v>
      </c>
      <c r="H39" s="3847" t="s">
        <v>2934</v>
      </c>
      <c r="I39" s="3844" t="n">
        <v>3.07989639E-4</v>
      </c>
      <c r="J39" s="3844" t="n">
        <v>0.00802807025358</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28.2</v>
      </c>
      <c r="D42" s="3844" t="n">
        <v>0.423628125</v>
      </c>
      <c r="E42" s="3844" t="s">
        <v>2934</v>
      </c>
      <c r="F42" s="3847" t="n">
        <v>0.77</v>
      </c>
      <c r="G42" s="3847" t="n">
        <v>634.104941699999</v>
      </c>
      <c r="H42" s="3847" t="s">
        <v>2934</v>
      </c>
      <c r="I42" s="3844" t="n">
        <v>0.21714</v>
      </c>
      <c r="J42" s="3844" t="n">
        <v>2.68624687505605</v>
      </c>
      <c r="K42" s="3844" t="s">
        <v>2934</v>
      </c>
      <c r="L42" s="3844" t="s">
        <v>2934</v>
      </c>
    </row>
    <row r="43">
      <c r="A43" s="3867" t="s">
        <v>399</v>
      </c>
      <c r="B43" s="3847" t="s">
        <v>399</v>
      </c>
      <c r="C43" s="3844" t="s">
        <v>2934</v>
      </c>
      <c r="D43" s="3844" t="s">
        <v>2934</v>
      </c>
      <c r="E43" s="3844" t="s">
        <v>2934</v>
      </c>
      <c r="F43" s="3847" t="s">
        <v>2934</v>
      </c>
      <c r="G43" s="3847" t="s">
        <v>2934</v>
      </c>
      <c r="H43" s="3847" t="s">
        <v>2934</v>
      </c>
      <c r="I43" s="3844" t="s">
        <v>2934</v>
      </c>
      <c r="J43" s="3844" t="s">
        <v>2934</v>
      </c>
      <c r="K43" s="3844" t="s">
        <v>2934</v>
      </c>
      <c r="L43" s="3844" t="s">
        <v>2934</v>
      </c>
    </row>
    <row r="44">
      <c r="A44" s="3867" t="s">
        <v>401</v>
      </c>
      <c r="B44" s="3847" t="s">
        <v>401</v>
      </c>
      <c r="C44" s="3844" t="s">
        <v>2934</v>
      </c>
      <c r="D44" s="3844" t="s">
        <v>2934</v>
      </c>
      <c r="E44" s="3844" t="s">
        <v>2934</v>
      </c>
      <c r="F44" s="3847" t="s">
        <v>2934</v>
      </c>
      <c r="G44" s="3847" t="s">
        <v>2934</v>
      </c>
      <c r="H44" s="3847" t="s">
        <v>2934</v>
      </c>
      <c r="I44" s="3844" t="s">
        <v>2934</v>
      </c>
      <c r="J44" s="3844" t="s">
        <v>2934</v>
      </c>
      <c r="K44" s="3844" t="s">
        <v>2934</v>
      </c>
      <c r="L44" s="3844" t="s">
        <v>2934</v>
      </c>
    </row>
    <row r="45">
      <c r="A45" s="3867" t="s">
        <v>407</v>
      </c>
      <c r="B45" s="3847" t="s">
        <v>407</v>
      </c>
      <c r="C45" s="3844" t="s">
        <v>2934</v>
      </c>
      <c r="D45" s="3844" t="s">
        <v>2934</v>
      </c>
      <c r="E45" s="3844" t="s">
        <v>2934</v>
      </c>
      <c r="F45" s="3847" t="s">
        <v>2934</v>
      </c>
      <c r="G45" s="3847" t="s">
        <v>2934</v>
      </c>
      <c r="H45" s="3847" t="s">
        <v>2934</v>
      </c>
      <c r="I45" s="3844" t="s">
        <v>2934</v>
      </c>
      <c r="J45" s="3844" t="s">
        <v>2934</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s">
        <v>2934</v>
      </c>
      <c r="D50" s="3844" t="s">
        <v>2934</v>
      </c>
      <c r="E50" s="3845"/>
      <c r="F50" s="3847" t="s">
        <v>2934</v>
      </c>
      <c r="G50" s="3847" t="s">
        <v>2934</v>
      </c>
      <c r="H50" s="3845"/>
      <c r="I50" s="3844" t="s">
        <v>2934</v>
      </c>
      <c r="J50" s="3844" t="s">
        <v>2934</v>
      </c>
      <c r="K50" s="3845"/>
      <c r="L50" s="3844" t="s">
        <v>2934</v>
      </c>
    </row>
    <row r="51">
      <c r="A51" s="3867" t="s">
        <v>401</v>
      </c>
      <c r="B51" s="3847" t="s">
        <v>401</v>
      </c>
      <c r="C51" s="3844" t="s">
        <v>2934</v>
      </c>
      <c r="D51" s="3844" t="s">
        <v>2934</v>
      </c>
      <c r="E51" s="3845"/>
      <c r="F51" s="3847" t="s">
        <v>2934</v>
      </c>
      <c r="G51" s="3847" t="s">
        <v>2934</v>
      </c>
      <c r="H51" s="3845"/>
      <c r="I51" s="3844" t="s">
        <v>2934</v>
      </c>
      <c r="J51" s="3844" t="s">
        <v>2934</v>
      </c>
      <c r="K51" s="3845"/>
      <c r="L51" s="3844" t="s">
        <v>2934</v>
      </c>
    </row>
    <row r="52" spans="1:12">
      <c r="A52" s="963" t="s">
        <v>435</v>
      </c>
      <c r="B52" s="3845"/>
      <c r="C52" s="3845"/>
      <c r="D52" s="3845"/>
      <c r="E52" s="3845"/>
      <c r="F52" s="3845"/>
      <c r="G52" s="3845"/>
      <c r="H52" s="3845"/>
      <c r="I52" s="3845"/>
      <c r="J52" s="3845"/>
      <c r="K52" s="3845"/>
      <c r="L52" s="3845"/>
    </row>
    <row r="53" spans="1:12">
      <c r="A53" s="3867" t="s">
        <v>3035</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s">
        <v>2934</v>
      </c>
      <c r="D55" s="3844" t="s">
        <v>2934</v>
      </c>
      <c r="E55" s="3845"/>
      <c r="F55" s="3847" t="s">
        <v>2934</v>
      </c>
      <c r="G55" s="3847" t="s">
        <v>2934</v>
      </c>
      <c r="H55" s="3845"/>
      <c r="I55" s="3844" t="s">
        <v>2934</v>
      </c>
      <c r="J55" s="3844" t="s">
        <v>2934</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3028</v>
      </c>
      <c r="B64" s="3847" t="s">
        <v>3028</v>
      </c>
      <c r="C64" s="3844" t="n">
        <v>97.31666667</v>
      </c>
      <c r="D64" s="3844" t="n">
        <v>169.75</v>
      </c>
      <c r="E64" s="3844" t="n">
        <v>0.7766666667</v>
      </c>
      <c r="F64" s="3847" t="n">
        <v>2.020894</v>
      </c>
      <c r="G64" s="3847" t="n">
        <v>0.5</v>
      </c>
      <c r="H64" s="3847" t="n">
        <v>1.0</v>
      </c>
      <c r="I64" s="3844" t="n">
        <v>1.96666667773403</v>
      </c>
      <c r="J64" s="3844" t="n">
        <v>0.84875</v>
      </c>
      <c r="K64" s="3844" t="n">
        <v>0.007766666667</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3028</v>
      </c>
      <c r="B68" s="3847" t="s">
        <v>3028</v>
      </c>
      <c r="C68" s="3844" t="s">
        <v>2934</v>
      </c>
      <c r="D68" s="3844" t="s">
        <v>2935</v>
      </c>
      <c r="E68" s="3844" t="s">
        <v>2935</v>
      </c>
      <c r="F68" s="3847" t="s">
        <v>2934</v>
      </c>
      <c r="G68" s="3847" t="s">
        <v>2935</v>
      </c>
      <c r="H68" s="3847" t="s">
        <v>2935</v>
      </c>
      <c r="I68" s="3844" t="s">
        <v>2934</v>
      </c>
      <c r="J68" s="3844" t="s">
        <v>2935</v>
      </c>
      <c r="K68" s="3844" t="s">
        <v>2935</v>
      </c>
      <c r="L68" s="3844" t="s">
        <v>2934</v>
      </c>
    </row>
    <row r="69" spans="1:12">
      <c r="A69" s="963" t="s">
        <v>476</v>
      </c>
      <c r="B69" s="3845"/>
      <c r="C69" s="3845"/>
      <c r="D69" s="3845"/>
      <c r="E69" s="3845"/>
      <c r="F69" s="3845"/>
      <c r="G69" s="3845"/>
      <c r="H69" s="3845"/>
      <c r="I69" s="3845"/>
      <c r="J69" s="3845"/>
      <c r="K69" s="3845"/>
      <c r="L69" s="3845"/>
    </row>
    <row r="70" spans="1:12" s="35" customFormat="1">
      <c r="A70" s="3867" t="s">
        <v>3028</v>
      </c>
      <c r="B70" s="3847" t="s">
        <v>3028</v>
      </c>
      <c r="C70" s="3844" t="n">
        <v>4.0</v>
      </c>
      <c r="D70" s="3844" t="n">
        <v>45.22350867</v>
      </c>
      <c r="E70" s="3844" t="s">
        <v>2934</v>
      </c>
      <c r="F70" s="3847" t="n">
        <v>33.0</v>
      </c>
      <c r="G70" s="3847" t="n">
        <v>1.0</v>
      </c>
      <c r="H70" s="3847" t="s">
        <v>2934</v>
      </c>
      <c r="I70" s="3844" t="n">
        <v>1.32</v>
      </c>
      <c r="J70" s="3844" t="n">
        <v>0.4522350867</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3036</v>
      </c>
      <c r="B73" s="3845"/>
      <c r="C73" s="3845"/>
      <c r="D73" s="3845"/>
      <c r="E73" s="3845"/>
      <c r="F73" s="3845"/>
      <c r="G73" s="3845"/>
      <c r="H73" s="3845"/>
      <c r="I73" s="3845"/>
      <c r="J73" s="3845"/>
      <c r="K73" s="3845"/>
      <c r="L73" s="3845"/>
    </row>
    <row r="74">
      <c r="A74" s="3872" t="s">
        <v>3026</v>
      </c>
      <c r="B74" s="3847" t="s">
        <v>3026</v>
      </c>
      <c r="C74" s="3844" t="s">
        <v>2934</v>
      </c>
      <c r="D74" s="3844" t="s">
        <v>2934</v>
      </c>
      <c r="E74" s="3844" t="s">
        <v>2934</v>
      </c>
      <c r="F74" s="3847" t="s">
        <v>2934</v>
      </c>
      <c r="G74" s="3847" t="s">
        <v>2934</v>
      </c>
      <c r="H74" s="3847" t="s">
        <v>2934</v>
      </c>
      <c r="I74" s="3844" t="s">
        <v>2934</v>
      </c>
      <c r="J74" s="3844" t="s">
        <v>2934</v>
      </c>
      <c r="K74" s="3844" t="s">
        <v>2934</v>
      </c>
      <c r="L74" s="3844" t="s">
        <v>2934</v>
      </c>
    </row>
    <row r="75">
      <c r="A75" s="3872" t="s">
        <v>3032</v>
      </c>
      <c r="B75" s="3847" t="s">
        <v>3032</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3037</v>
      </c>
      <c r="B76" s="3847" t="s">
        <v>3037</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3034</v>
      </c>
      <c r="B77" s="3847" t="s">
        <v>3034</v>
      </c>
      <c r="C77" s="3844" t="s">
        <v>2934</v>
      </c>
      <c r="D77" s="3844" t="s">
        <v>2934</v>
      </c>
      <c r="E77" s="3844" t="s">
        <v>2934</v>
      </c>
      <c r="F77" s="3847" t="s">
        <v>2934</v>
      </c>
      <c r="G77" s="3847" t="s">
        <v>2934</v>
      </c>
      <c r="H77" s="3847" t="s">
        <v>2934</v>
      </c>
      <c r="I77" s="3844" t="s">
        <v>2934</v>
      </c>
      <c r="J77" s="3844" t="s">
        <v>2934</v>
      </c>
      <c r="K77" s="3844" t="s">
        <v>2934</v>
      </c>
      <c r="L77" s="3844" t="s">
        <v>2934</v>
      </c>
    </row>
    <row r="78">
      <c r="A78" s="3872" t="s">
        <v>3028</v>
      </c>
      <c r="B78" s="3847" t="s">
        <v>3028</v>
      </c>
      <c r="C78" s="3844" t="s">
        <v>2934</v>
      </c>
      <c r="D78" s="3844" t="s">
        <v>2934</v>
      </c>
      <c r="E78" s="3844" t="s">
        <v>2934</v>
      </c>
      <c r="F78" s="3847" t="s">
        <v>2934</v>
      </c>
      <c r="G78" s="3847" t="s">
        <v>2934</v>
      </c>
      <c r="H78" s="3847" t="s">
        <v>2934</v>
      </c>
      <c r="I78" s="3844" t="s">
        <v>2934</v>
      </c>
      <c r="J78" s="3844" t="s">
        <v>2934</v>
      </c>
      <c r="K78" s="3844" t="s">
        <v>2934</v>
      </c>
      <c r="L78" s="3844" t="s">
        <v>2934</v>
      </c>
    </row>
    <row r="79">
      <c r="A79" s="3867" t="s">
        <v>3038</v>
      </c>
      <c r="B79" s="3845"/>
      <c r="C79" s="3845"/>
      <c r="D79" s="3845"/>
      <c r="E79" s="3845"/>
      <c r="F79" s="3845"/>
      <c r="G79" s="3845"/>
      <c r="H79" s="3845"/>
      <c r="I79" s="3845"/>
      <c r="J79" s="3845"/>
      <c r="K79" s="3845"/>
      <c r="L79" s="3845"/>
    </row>
    <row r="80">
      <c r="A80" s="3872" t="s">
        <v>3028</v>
      </c>
      <c r="B80" s="3847" t="s">
        <v>3028</v>
      </c>
      <c r="C80" s="3844" t="n">
        <v>1.92</v>
      </c>
      <c r="D80" s="3844" t="n">
        <v>1.579359441</v>
      </c>
      <c r="E80" s="3844" t="s">
        <v>2934</v>
      </c>
      <c r="F80" s="3847" t="n">
        <v>4.0</v>
      </c>
      <c r="G80" s="3847" t="n">
        <v>1.0</v>
      </c>
      <c r="H80" s="3847" t="s">
        <v>2934</v>
      </c>
      <c r="I80" s="3844" t="n">
        <v>0.0768</v>
      </c>
      <c r="J80" s="3844" t="n">
        <v>0.01579359441</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s">
        <v>2934</v>
      </c>
      <c r="D83" s="3844" t="s">
        <v>2934</v>
      </c>
      <c r="E83" s="3844" t="s">
        <v>2934</v>
      </c>
      <c r="F83" s="3847" t="s">
        <v>2934</v>
      </c>
      <c r="G83" s="3847" t="s">
        <v>2934</v>
      </c>
      <c r="H83" s="3847" t="s">
        <v>2934</v>
      </c>
      <c r="I83" s="3844" t="s">
        <v>2934</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2984</v>
      </c>
      <c r="B85" s="3845"/>
      <c r="C85" s="3845"/>
      <c r="D85" s="3845"/>
      <c r="E85" s="3845"/>
      <c r="F85" s="3845"/>
      <c r="G85" s="3845"/>
      <c r="H85" s="3845"/>
      <c r="I85" s="3845"/>
      <c r="J85" s="3845"/>
      <c r="K85" s="3845"/>
      <c r="L85" s="3845"/>
    </row>
    <row r="86">
      <c r="A86" s="3862" t="s">
        <v>3019</v>
      </c>
      <c r="B86" s="3845"/>
      <c r="C86" s="3845"/>
      <c r="D86" s="3845"/>
      <c r="E86" s="3845"/>
      <c r="F86" s="3845"/>
      <c r="G86" s="3845"/>
      <c r="H86" s="3845"/>
      <c r="I86" s="3845"/>
      <c r="J86" s="3845"/>
      <c r="K86" s="3845"/>
      <c r="L86" s="3845"/>
    </row>
    <row r="87">
      <c r="A87" s="3867" t="s">
        <v>3029</v>
      </c>
      <c r="B87" s="3847" t="s">
        <v>3029</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3030</v>
      </c>
      <c r="B88" s="3847" t="s">
        <v>3030</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3028</v>
      </c>
      <c r="B90" s="3847" t="s">
        <v>3028</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3031</v>
      </c>
      <c r="B91" s="3847" t="s">
        <v>3031</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2985</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2986</v>
      </c>
      <c r="C116" s="3046"/>
      <c r="D116" s="3046"/>
      <c r="E116" s="3046"/>
      <c r="F116" s="3046"/>
      <c r="G116" s="3046"/>
      <c r="H116" s="3046"/>
      <c r="I116" s="3046"/>
      <c r="J116" s="3046"/>
      <c r="K116" s="3046"/>
      <c r="L116" s="3046"/>
    </row>
    <row r="117" spans="1:12">
      <c r="A117" s="2775" t="s">
        <v>1486</v>
      </c>
      <c r="B117" s="3844" t="s">
        <v>2987</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2989</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2990</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2991</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42.058279991776</v>
      </c>
      <c r="C7" s="3846" t="n">
        <v>174.92944454447655</v>
      </c>
      <c r="D7" s="3846" t="n">
        <v>7.09360707602069</v>
      </c>
      <c r="E7" s="3846" t="n">
        <v>3.77479453</v>
      </c>
      <c r="F7" s="3846" t="s">
        <v>2934</v>
      </c>
      <c r="G7" s="3846" t="n">
        <v>3.99811353662987</v>
      </c>
    </row>
    <row r="8" spans="1:7" ht="13.5" customHeight="1">
      <c r="A8" s="1298" t="s">
        <v>495</v>
      </c>
      <c r="B8" s="3845"/>
      <c r="C8" s="3846" t="n">
        <v>174.92944454447655</v>
      </c>
      <c r="D8" s="3846" t="n">
        <v>1.11876464563361</v>
      </c>
      <c r="E8" s="3845"/>
      <c r="F8" s="3845"/>
      <c r="G8" s="3846" t="s">
        <v>2936</v>
      </c>
    </row>
    <row r="9" spans="1:7" ht="12" customHeight="1">
      <c r="A9" s="1298" t="s">
        <v>496</v>
      </c>
      <c r="B9" s="3845"/>
      <c r="C9" s="3846" t="n">
        <v>139.60829563956852</v>
      </c>
      <c r="D9" s="3845"/>
      <c r="E9" s="3845"/>
      <c r="F9" s="3845"/>
      <c r="G9" s="3845"/>
    </row>
    <row r="10" spans="1:7" ht="13.5" customHeight="1">
      <c r="A10" s="1281" t="s">
        <v>497</v>
      </c>
      <c r="B10" s="3845"/>
      <c r="C10" s="3846" t="n">
        <v>132.50204938119703</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89.81706487257001</v>
      </c>
      <c r="D15" s="3845"/>
      <c r="E15" s="3845"/>
      <c r="F15" s="3845"/>
      <c r="G15" s="3845"/>
    </row>
    <row r="16" spans="1:7" ht="12" customHeight="1">
      <c r="A16" s="1435" t="s">
        <v>503</v>
      </c>
      <c r="B16" s="3845"/>
      <c r="C16" s="3846" t="n">
        <v>2.13684872</v>
      </c>
      <c r="D16" s="3845"/>
      <c r="E16" s="3845"/>
      <c r="F16" s="3845"/>
      <c r="G16" s="3845"/>
    </row>
    <row r="17" spans="1:7" ht="12" customHeight="1">
      <c r="A17" s="1435" t="s">
        <v>504</v>
      </c>
      <c r="B17" s="3845"/>
      <c r="C17" s="3846" t="n">
        <v>40.548135788627</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3.60193208161576</v>
      </c>
      <c r="D20" s="3845"/>
      <c r="E20" s="3845"/>
      <c r="F20" s="3845"/>
      <c r="G20" s="3845"/>
    </row>
    <row r="21" spans="1:7" ht="12" customHeight="1">
      <c r="A21" s="1281" t="s">
        <v>508</v>
      </c>
      <c r="B21" s="3845"/>
      <c r="C21" s="3846" t="n">
        <v>1.7606423332447</v>
      </c>
      <c r="D21" s="3845"/>
      <c r="E21" s="3845"/>
      <c r="F21" s="3845"/>
      <c r="G21" s="3845"/>
    </row>
    <row r="22" spans="1:7" ht="12" customHeight="1">
      <c r="A22" s="1281" t="s">
        <v>509</v>
      </c>
      <c r="B22" s="3845"/>
      <c r="C22" s="3846" t="n">
        <v>1.74367184351104</v>
      </c>
      <c r="D22" s="3845"/>
      <c r="E22" s="3845"/>
      <c r="F22" s="3845"/>
      <c r="G22" s="3845"/>
    </row>
    <row r="23" spans="1:7" ht="12.75" customHeight="1">
      <c r="A23" s="3861" t="s">
        <v>3039</v>
      </c>
      <c r="B23" s="3845"/>
      <c r="C23" s="3846" t="n">
        <v>0.00427980323461</v>
      </c>
      <c r="D23" s="3845"/>
      <c r="E23" s="3845"/>
      <c r="F23" s="3845"/>
      <c r="G23" s="3845"/>
    </row>
    <row r="24">
      <c r="A24" s="3861" t="s">
        <v>3040</v>
      </c>
      <c r="B24" s="3845"/>
      <c r="C24" s="3846" t="s">
        <v>2934</v>
      </c>
      <c r="D24" s="3845"/>
      <c r="E24" s="3845"/>
      <c r="F24" s="3845"/>
      <c r="G24" s="3845"/>
    </row>
    <row r="25">
      <c r="A25" s="3861" t="s">
        <v>3041</v>
      </c>
      <c r="B25" s="3845"/>
      <c r="C25" s="3846" t="n">
        <v>0.02406143087764</v>
      </c>
      <c r="D25" s="3845"/>
      <c r="E25" s="3845"/>
      <c r="F25" s="3845"/>
      <c r="G25" s="3845"/>
    </row>
    <row r="26">
      <c r="A26" s="3861" t="s">
        <v>3042</v>
      </c>
      <c r="B26" s="3845"/>
      <c r="C26" s="3846" t="n">
        <v>0.55118866489736</v>
      </c>
      <c r="D26" s="3845"/>
      <c r="E26" s="3845"/>
      <c r="F26" s="3845"/>
      <c r="G26" s="3845"/>
    </row>
    <row r="27">
      <c r="A27" s="3861" t="s">
        <v>3043</v>
      </c>
      <c r="B27" s="3845"/>
      <c r="C27" s="3846" t="n">
        <v>0.65301982744506</v>
      </c>
      <c r="D27" s="3845"/>
      <c r="E27" s="3845"/>
      <c r="F27" s="3845"/>
      <c r="G27" s="3845"/>
    </row>
    <row r="28">
      <c r="A28" s="3861" t="s">
        <v>3044</v>
      </c>
      <c r="B28" s="3845"/>
      <c r="C28" s="3846" t="n">
        <v>0.04672517375616</v>
      </c>
      <c r="D28" s="3845"/>
      <c r="E28" s="3845"/>
      <c r="F28" s="3845"/>
      <c r="G28" s="3845"/>
    </row>
    <row r="29">
      <c r="A29" s="3861" t="s">
        <v>3045</v>
      </c>
      <c r="B29" s="3845"/>
      <c r="C29" s="3846" t="n">
        <v>0.09179579118225</v>
      </c>
      <c r="D29" s="3845"/>
      <c r="E29" s="3845"/>
      <c r="F29" s="3845"/>
      <c r="G29" s="3845"/>
    </row>
    <row r="30" spans="1:7" ht="12" customHeight="1">
      <c r="A30" s="1437" t="s">
        <v>2820</v>
      </c>
      <c r="B30" s="3845"/>
      <c r="C30" s="3846" t="n">
        <v>0.37260115211796</v>
      </c>
      <c r="D30" s="3845"/>
      <c r="E30" s="3845"/>
      <c r="F30" s="3845"/>
      <c r="G30" s="3845"/>
    </row>
    <row r="31" spans="1:7" ht="13.5" customHeight="1">
      <c r="A31" s="3866" t="s">
        <v>3046</v>
      </c>
      <c r="B31" s="3845"/>
      <c r="C31" s="3846" t="n">
        <v>0.00212693156178</v>
      </c>
      <c r="D31" s="3845"/>
      <c r="E31" s="3845"/>
      <c r="F31" s="3845"/>
      <c r="G31" s="3845"/>
    </row>
    <row r="32">
      <c r="A32" s="3866" t="s">
        <v>554</v>
      </c>
      <c r="B32" s="3845"/>
      <c r="C32" s="3846" t="n">
        <v>0.37047422055618</v>
      </c>
      <c r="D32" s="3845"/>
      <c r="E32" s="3845"/>
      <c r="F32" s="3845"/>
      <c r="G32" s="3845"/>
    </row>
    <row r="33" spans="1:7" ht="12" customHeight="1">
      <c r="A33" s="1298" t="s">
        <v>510</v>
      </c>
      <c r="B33" s="3845"/>
      <c r="C33" s="3846" t="n">
        <v>35.32114890490803</v>
      </c>
      <c r="D33" s="3846" t="n">
        <v>1.11876464563361</v>
      </c>
      <c r="E33" s="3845"/>
      <c r="F33" s="3845"/>
      <c r="G33" s="3846" t="s">
        <v>2936</v>
      </c>
    </row>
    <row r="34" spans="1:7" ht="12" customHeight="1">
      <c r="A34" s="1283" t="s">
        <v>511</v>
      </c>
      <c r="B34" s="3845"/>
      <c r="C34" s="3846" t="n">
        <v>26.5815495189452</v>
      </c>
      <c r="D34" s="3846" t="n">
        <v>0.261833727273</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18.432362732049</v>
      </c>
      <c r="D39" s="3846" t="n">
        <v>0.1543024360773</v>
      </c>
      <c r="E39" s="3845"/>
      <c r="F39" s="3845"/>
      <c r="G39" s="3844" t="s">
        <v>2935</v>
      </c>
    </row>
    <row r="40" spans="1:7" ht="12" customHeight="1">
      <c r="A40" s="1435" t="s">
        <v>503</v>
      </c>
      <c r="B40" s="3845"/>
      <c r="C40" s="3846" t="n">
        <v>0.3229700212</v>
      </c>
      <c r="D40" s="3846" t="n">
        <v>0.0042375201</v>
      </c>
      <c r="E40" s="3845"/>
      <c r="F40" s="3845"/>
      <c r="G40" s="3844" t="s">
        <v>2935</v>
      </c>
    </row>
    <row r="41" spans="1:7" ht="12" customHeight="1">
      <c r="A41" s="1435" t="s">
        <v>504</v>
      </c>
      <c r="B41" s="3845"/>
      <c r="C41" s="3846" t="n">
        <v>7.8262167656962</v>
      </c>
      <c r="D41" s="3846" t="n">
        <v>0.1032937710957</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0.54827536406023</v>
      </c>
      <c r="D44" s="3846" t="n">
        <v>0.03383464208075</v>
      </c>
      <c r="E44" s="3845"/>
      <c r="F44" s="3845"/>
      <c r="G44" s="3844" t="s">
        <v>2935</v>
      </c>
    </row>
    <row r="45" spans="1:7" ht="12" customHeight="1">
      <c r="A45" s="1281" t="s">
        <v>508</v>
      </c>
      <c r="B45" s="3845"/>
      <c r="C45" s="3846" t="n">
        <v>7.81003452326047</v>
      </c>
      <c r="D45" s="3846" t="s">
        <v>2935</v>
      </c>
      <c r="E45" s="3845"/>
      <c r="F45" s="3845"/>
      <c r="G45" s="3844" t="s">
        <v>2935</v>
      </c>
    </row>
    <row r="46" spans="1:7" s="321" customFormat="1" ht="12" customHeight="1">
      <c r="A46" s="1281" t="s">
        <v>509</v>
      </c>
      <c r="B46" s="3845"/>
      <c r="C46" s="3846" t="n">
        <v>0.38128949864213</v>
      </c>
      <c r="D46" s="3846" t="n">
        <v>0.03348816063021</v>
      </c>
      <c r="E46" s="3845"/>
      <c r="F46" s="3845"/>
      <c r="G46" s="3846" t="s">
        <v>2936</v>
      </c>
    </row>
    <row r="47" spans="1:7" s="321" customFormat="1" ht="12" customHeight="1">
      <c r="A47" s="3861" t="s">
        <v>3039</v>
      </c>
      <c r="B47" s="3845"/>
      <c r="C47" s="3846" t="n">
        <v>4.5648328858E-4</v>
      </c>
      <c r="D47" s="3846" t="n">
        <v>5.86765934E-6</v>
      </c>
      <c r="E47" s="3845"/>
      <c r="F47" s="3845"/>
      <c r="G47" s="3844" t="s">
        <v>2935</v>
      </c>
    </row>
    <row r="48">
      <c r="A48" s="3861" t="s">
        <v>3040</v>
      </c>
      <c r="B48" s="3845"/>
      <c r="C48" s="3846" t="s">
        <v>2934</v>
      </c>
      <c r="D48" s="3846" t="s">
        <v>2934</v>
      </c>
      <c r="E48" s="3845"/>
      <c r="F48" s="3845"/>
      <c r="G48" s="3844" t="s">
        <v>2934</v>
      </c>
    </row>
    <row r="49">
      <c r="A49" s="3861" t="s">
        <v>3041</v>
      </c>
      <c r="B49" s="3845"/>
      <c r="C49" s="3846" t="n">
        <v>0.00475202026864</v>
      </c>
      <c r="D49" s="3846" t="n">
        <v>2.7753753475E-4</v>
      </c>
      <c r="E49" s="3845"/>
      <c r="F49" s="3845"/>
      <c r="G49" s="3844" t="s">
        <v>2935</v>
      </c>
    </row>
    <row r="50">
      <c r="A50" s="3861" t="s">
        <v>3042</v>
      </c>
      <c r="B50" s="3845"/>
      <c r="C50" s="3846" t="n">
        <v>0.0636739193484</v>
      </c>
      <c r="D50" s="3846" t="n">
        <v>0.00780869496658</v>
      </c>
      <c r="E50" s="3845"/>
      <c r="F50" s="3845"/>
      <c r="G50" s="3844" t="s">
        <v>2935</v>
      </c>
    </row>
    <row r="51">
      <c r="A51" s="3861" t="s">
        <v>3043</v>
      </c>
      <c r="B51" s="3845"/>
      <c r="C51" s="3846" t="n">
        <v>0.1017140011668</v>
      </c>
      <c r="D51" s="3846" t="n">
        <v>0.01208239567708</v>
      </c>
      <c r="E51" s="3845"/>
      <c r="F51" s="3845"/>
      <c r="G51" s="3844" t="s">
        <v>2935</v>
      </c>
    </row>
    <row r="52">
      <c r="A52" s="3861" t="s">
        <v>3044</v>
      </c>
      <c r="B52" s="3845"/>
      <c r="C52" s="3846" t="n">
        <v>0.0107943471999</v>
      </c>
      <c r="D52" s="3846" t="n">
        <v>8.4652740544E-4</v>
      </c>
      <c r="E52" s="3845"/>
      <c r="F52" s="3845"/>
      <c r="G52" s="3844" t="s">
        <v>2935</v>
      </c>
    </row>
    <row r="53">
      <c r="A53" s="3861" t="s">
        <v>3045</v>
      </c>
      <c r="B53" s="3845"/>
      <c r="C53" s="3846" t="n">
        <v>0.13335009936285</v>
      </c>
      <c r="D53" s="3846" t="n">
        <v>0.00528553830426</v>
      </c>
      <c r="E53" s="3845"/>
      <c r="F53" s="3845"/>
      <c r="G53" s="3844" t="s">
        <v>2935</v>
      </c>
    </row>
    <row r="54" spans="1:7" ht="12" customHeight="1">
      <c r="A54" s="1437" t="s">
        <v>2820</v>
      </c>
      <c r="B54" s="3845"/>
      <c r="C54" s="3846" t="n">
        <v>0.06654862800696</v>
      </c>
      <c r="D54" s="3846" t="n">
        <v>0.00718159908276</v>
      </c>
      <c r="E54" s="3845"/>
      <c r="F54" s="3845"/>
      <c r="G54" s="3846" t="s">
        <v>2935</v>
      </c>
    </row>
    <row r="55" spans="1:7">
      <c r="A55" s="3866" t="s">
        <v>3046</v>
      </c>
      <c r="B55" s="3845"/>
      <c r="C55" s="3846" t="n">
        <v>0.00698201075466</v>
      </c>
      <c r="D55" s="3846" t="n">
        <v>3.3648735365E-4</v>
      </c>
      <c r="E55" s="3845"/>
      <c r="F55" s="3845"/>
      <c r="G55" s="3844" t="s">
        <v>2935</v>
      </c>
    </row>
    <row r="56">
      <c r="A56" s="3866" t="s">
        <v>554</v>
      </c>
      <c r="B56" s="3845"/>
      <c r="C56" s="3846" t="n">
        <v>0.0595666172523</v>
      </c>
      <c r="D56" s="3846" t="n">
        <v>0.00684511172911</v>
      </c>
      <c r="E56" s="3845"/>
      <c r="F56" s="3845"/>
      <c r="G56" s="3844" t="s">
        <v>2935</v>
      </c>
    </row>
    <row r="57" spans="1:7" ht="14.25" customHeight="1">
      <c r="A57" s="1281" t="s">
        <v>513</v>
      </c>
      <c r="B57" s="3845"/>
      <c r="C57" s="3845"/>
      <c r="D57" s="3846" t="n">
        <v>0.78960811564965</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5.97484243038708</v>
      </c>
      <c r="E8" s="3844" t="n">
        <v>3.77479453</v>
      </c>
      <c r="F8" s="3844" t="s">
        <v>2934</v>
      </c>
      <c r="G8" s="3844" t="n">
        <v>3.99811353662987</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23.96548</v>
      </c>
      <c r="C11" s="3845"/>
      <c r="D11" s="3845"/>
      <c r="E11" s="3845"/>
      <c r="F11" s="3845"/>
      <c r="G11" s="3845"/>
    </row>
    <row r="12" spans="1:7" ht="12" customHeight="1">
      <c r="A12" s="1298" t="s">
        <v>522</v>
      </c>
      <c r="B12" s="3846" t="n">
        <v>18.092799991776</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3047</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1755.4</v>
      </c>
      <c r="C9" s="3845"/>
      <c r="D9" s="3845"/>
      <c r="E9" s="3847" t="n">
        <v>75.4825392396018</v>
      </c>
      <c r="F9" s="3847" t="n">
        <v>132.50204938119703</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749.7</v>
      </c>
      <c r="C14" s="3844" t="n">
        <v>264.7247589</v>
      </c>
      <c r="D14" s="3844" t="n">
        <v>6.9</v>
      </c>
      <c r="E14" s="3847" t="n">
        <v>119.80400810000003</v>
      </c>
      <c r="F14" s="3844" t="n">
        <v>89.81706487257001</v>
      </c>
    </row>
    <row r="15" spans="1:6" ht="12.75" customHeight="1">
      <c r="A15" s="1198" t="s">
        <v>503</v>
      </c>
      <c r="B15" s="3844" t="n">
        <v>20.0</v>
      </c>
      <c r="C15" s="3844" t="n">
        <v>250.6125</v>
      </c>
      <c r="D15" s="3844" t="n">
        <v>6.5</v>
      </c>
      <c r="E15" s="3847" t="n">
        <v>106.842436</v>
      </c>
      <c r="F15" s="3844" t="n">
        <v>2.13684872</v>
      </c>
    </row>
    <row r="16" spans="1:6" ht="13.5" customHeight="1">
      <c r="A16" s="1198" t="s">
        <v>504</v>
      </c>
      <c r="B16" s="3844" t="n">
        <v>985.7</v>
      </c>
      <c r="C16" s="3844" t="n">
        <v>101.3402507</v>
      </c>
      <c r="D16" s="3844" t="n">
        <v>6.188942754</v>
      </c>
      <c r="E16" s="3847" t="n">
        <v>41.13638611</v>
      </c>
      <c r="F16" s="3844" t="n">
        <v>40.548135788627</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405.387</v>
      </c>
      <c r="C19" s="3845"/>
      <c r="D19" s="3845"/>
      <c r="E19" s="3847" t="n">
        <v>8.88516918800001</v>
      </c>
      <c r="F19" s="3847" t="n">
        <v>3.60193208161576</v>
      </c>
    </row>
    <row r="20" spans="1:6" ht="12.75" customHeight="1">
      <c r="A20" s="1198" t="s">
        <v>552</v>
      </c>
      <c r="B20" s="3847" t="n">
        <v>405.387</v>
      </c>
      <c r="C20" s="3845"/>
      <c r="D20" s="3845"/>
      <c r="E20" s="3847" t="n">
        <v>8.88516918800001</v>
      </c>
      <c r="F20" s="3847" t="n">
        <v>3.60193208161576</v>
      </c>
    </row>
    <row r="21" spans="1:6" ht="12.75" customHeight="1">
      <c r="A21" s="3857" t="s">
        <v>3048</v>
      </c>
      <c r="B21" s="3844" t="n">
        <v>405.387</v>
      </c>
      <c r="C21" s="3844" t="n">
        <v>23.78029214</v>
      </c>
      <c r="D21" s="3844" t="n">
        <v>5.69666683</v>
      </c>
      <c r="E21" s="3847" t="n">
        <v>8.88516918800001</v>
      </c>
      <c r="F21" s="3844" t="n">
        <v>3.60193208161576</v>
      </c>
    </row>
    <row r="22" spans="1:6" ht="13.5" customHeight="1">
      <c r="A22" s="1469" t="s">
        <v>508</v>
      </c>
      <c r="B22" s="3847" t="n">
        <v>1568.703</v>
      </c>
      <c r="C22" s="3845"/>
      <c r="D22" s="3845"/>
      <c r="E22" s="3847" t="n">
        <v>1.122355432</v>
      </c>
      <c r="F22" s="3847" t="n">
        <v>1.7606423332447</v>
      </c>
    </row>
    <row r="23" spans="1:6" ht="13.5" customHeight="1">
      <c r="A23" s="1198" t="s">
        <v>552</v>
      </c>
      <c r="B23" s="3847" t="n">
        <v>1568.703</v>
      </c>
      <c r="C23" s="3845"/>
      <c r="D23" s="3845"/>
      <c r="E23" s="3847" t="n">
        <v>1.122355432</v>
      </c>
      <c r="F23" s="3847" t="n">
        <v>1.7606423332447</v>
      </c>
    </row>
    <row r="24" spans="1:6" ht="12.75" customHeight="1">
      <c r="A24" s="3857" t="s">
        <v>3049</v>
      </c>
      <c r="B24" s="3844" t="n">
        <v>1568.703</v>
      </c>
      <c r="C24" s="3844" t="n">
        <v>28.52012775</v>
      </c>
      <c r="D24" s="3844" t="n">
        <v>0.6</v>
      </c>
      <c r="E24" s="3847" t="n">
        <v>1.122355432</v>
      </c>
      <c r="F24" s="3844" t="n">
        <v>1.7606423332447</v>
      </c>
    </row>
    <row r="25" spans="1:6" ht="13.5" customHeight="1">
      <c r="A25" s="1469" t="s">
        <v>553</v>
      </c>
      <c r="B25" s="3847" t="n">
        <v>6500.342258319999</v>
      </c>
      <c r="C25" s="3845"/>
      <c r="D25" s="3845"/>
      <c r="E25" s="3847" t="n">
        <v>0.26824308232067</v>
      </c>
      <c r="F25" s="3847" t="n">
        <v>1.74367184351104</v>
      </c>
    </row>
    <row r="26" spans="1:6" ht="12" customHeight="1">
      <c r="A26" s="3857" t="s">
        <v>3039</v>
      </c>
      <c r="B26" s="3844" t="n">
        <v>0.073</v>
      </c>
      <c r="C26" s="3844" t="n">
        <v>137.5181085</v>
      </c>
      <c r="D26" s="3844" t="n">
        <v>6.5</v>
      </c>
      <c r="E26" s="3847" t="n">
        <v>58.62744157</v>
      </c>
      <c r="F26" s="3844" t="n">
        <v>0.00427980323461</v>
      </c>
    </row>
    <row r="27">
      <c r="A27" s="3857" t="s">
        <v>3040</v>
      </c>
      <c r="B27" s="3844" t="s">
        <v>2934</v>
      </c>
      <c r="C27" s="3844" t="s">
        <v>2934</v>
      </c>
      <c r="D27" s="3844" t="s">
        <v>2934</v>
      </c>
      <c r="E27" s="3847" t="s">
        <v>2934</v>
      </c>
      <c r="F27" s="3844" t="s">
        <v>2934</v>
      </c>
    </row>
    <row r="28">
      <c r="A28" s="3857" t="s">
        <v>3041</v>
      </c>
      <c r="B28" s="3844" t="n">
        <v>1.1705</v>
      </c>
      <c r="C28" s="3844" t="n">
        <v>55.0175841</v>
      </c>
      <c r="D28" s="3844" t="n">
        <v>5.69666683</v>
      </c>
      <c r="E28" s="3847" t="n">
        <v>20.55654068999573</v>
      </c>
      <c r="F28" s="3844" t="n">
        <v>0.02406143087764</v>
      </c>
    </row>
    <row r="29">
      <c r="A29" s="3857" t="s">
        <v>3042</v>
      </c>
      <c r="B29" s="3844" t="n">
        <v>54.946</v>
      </c>
      <c r="C29" s="3844" t="n">
        <v>25.49090472</v>
      </c>
      <c r="D29" s="3844" t="n">
        <v>6.0</v>
      </c>
      <c r="E29" s="3847" t="n">
        <v>10.03146116</v>
      </c>
      <c r="F29" s="3844" t="n">
        <v>0.55118866489736</v>
      </c>
    </row>
    <row r="30">
      <c r="A30" s="3857" t="s">
        <v>3043</v>
      </c>
      <c r="B30" s="3844" t="n">
        <v>37.938</v>
      </c>
      <c r="C30" s="3844" t="n">
        <v>107.1169395</v>
      </c>
      <c r="D30" s="3844" t="n">
        <v>2.45</v>
      </c>
      <c r="E30" s="3847" t="n">
        <v>17.21281637</v>
      </c>
      <c r="F30" s="3844" t="n">
        <v>0.65301982744506</v>
      </c>
    </row>
    <row r="31">
      <c r="A31" s="3857" t="s">
        <v>3044</v>
      </c>
      <c r="B31" s="3844" t="n">
        <v>7.367</v>
      </c>
      <c r="C31" s="3844" t="n">
        <v>39.4699408</v>
      </c>
      <c r="D31" s="3844" t="n">
        <v>2.45</v>
      </c>
      <c r="E31" s="3847" t="n">
        <v>6.34249677700014</v>
      </c>
      <c r="F31" s="3844" t="n">
        <v>0.04672517375616</v>
      </c>
    </row>
    <row r="32">
      <c r="A32" s="3857" t="s">
        <v>3045</v>
      </c>
      <c r="B32" s="3844" t="n">
        <v>6330.251332999999</v>
      </c>
      <c r="C32" s="3844" t="n">
        <v>1.355297345</v>
      </c>
      <c r="D32" s="3844" t="n">
        <v>0.163132137</v>
      </c>
      <c r="E32" s="3847" t="n">
        <v>0.014501129</v>
      </c>
      <c r="F32" s="3844" t="n">
        <v>0.09179579118225</v>
      </c>
    </row>
    <row r="33">
      <c r="A33" s="3857" t="s">
        <v>2820</v>
      </c>
      <c r="B33" s="3847" t="n">
        <v>68.59642532</v>
      </c>
      <c r="C33" s="3845"/>
      <c r="D33" s="3845"/>
      <c r="E33" s="3847" t="n">
        <v>5.431786720369</v>
      </c>
      <c r="F33" s="3847" t="n">
        <v>0.37260115211796</v>
      </c>
    </row>
    <row r="34">
      <c r="A34" s="3862" t="s">
        <v>3046</v>
      </c>
      <c r="B34" s="3844" t="n">
        <v>44.61006667</v>
      </c>
      <c r="C34" s="3844" t="n">
        <v>1.211550996</v>
      </c>
      <c r="D34" s="3844" t="n">
        <v>0.6</v>
      </c>
      <c r="E34" s="3847" t="n">
        <v>0.04767828699997</v>
      </c>
      <c r="F34" s="3844" t="n">
        <v>0.00212693156178</v>
      </c>
    </row>
    <row r="35">
      <c r="A35" s="3862" t="s">
        <v>554</v>
      </c>
      <c r="B35" s="3844" t="n">
        <v>23.98635865</v>
      </c>
      <c r="C35" s="3844" t="n">
        <v>96.11692978</v>
      </c>
      <c r="D35" s="3844" t="n">
        <v>2.45</v>
      </c>
      <c r="E35" s="3847" t="n">
        <v>15.44520474999985</v>
      </c>
      <c r="F35" s="3844" t="n">
        <v>0.37047422055618</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3050</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60.55513861</v>
      </c>
      <c r="H10" s="3844" t="s">
        <v>2935</v>
      </c>
    </row>
    <row r="11" spans="1:8" ht="13.5" customHeight="1">
      <c r="A11" s="1460" t="s">
        <v>2824</v>
      </c>
      <c r="B11" s="3844" t="n">
        <v>650.0</v>
      </c>
      <c r="C11" s="3844" t="s">
        <v>2935</v>
      </c>
      <c r="D11" s="3844" t="n">
        <v>16.74856679</v>
      </c>
      <c r="E11" s="3844" t="s">
        <v>2935</v>
      </c>
      <c r="F11" s="3844" t="n">
        <v>83.56164384</v>
      </c>
      <c r="G11" s="3844" t="n">
        <v>72.32103208</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3048</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3049</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3039</v>
      </c>
      <c r="B19" s="3844" t="s">
        <v>2951</v>
      </c>
      <c r="C19" s="3844" t="s">
        <v>2935</v>
      </c>
      <c r="D19" s="3844" t="s">
        <v>2935</v>
      </c>
      <c r="E19" s="3844" t="s">
        <v>2935</v>
      </c>
      <c r="F19" s="3844" t="s">
        <v>2935</v>
      </c>
      <c r="G19" s="3844" t="s">
        <v>2951</v>
      </c>
      <c r="H19" s="3844" t="s">
        <v>2935</v>
      </c>
    </row>
    <row r="20">
      <c r="A20" s="1484" t="s">
        <v>3040</v>
      </c>
      <c r="B20" s="3844" t="s">
        <v>2934</v>
      </c>
      <c r="C20" s="3844" t="s">
        <v>2934</v>
      </c>
      <c r="D20" s="3844" t="s">
        <v>2934</v>
      </c>
      <c r="E20" s="3844" t="s">
        <v>2934</v>
      </c>
      <c r="F20" s="3844" t="s">
        <v>2934</v>
      </c>
      <c r="G20" s="3844" t="s">
        <v>2934</v>
      </c>
      <c r="H20" s="3844" t="s">
        <v>2934</v>
      </c>
    </row>
    <row r="21">
      <c r="A21" s="1484" t="s">
        <v>3041</v>
      </c>
      <c r="B21" s="3844" t="s">
        <v>2951</v>
      </c>
      <c r="C21" s="3844" t="s">
        <v>2935</v>
      </c>
      <c r="D21" s="3844" t="s">
        <v>2935</v>
      </c>
      <c r="E21" s="3844" t="s">
        <v>2935</v>
      </c>
      <c r="F21" s="3844" t="s">
        <v>2935</v>
      </c>
      <c r="G21" s="3844" t="s">
        <v>2951</v>
      </c>
      <c r="H21" s="3844" t="s">
        <v>2935</v>
      </c>
    </row>
    <row r="22">
      <c r="A22" s="1484" t="s">
        <v>3042</v>
      </c>
      <c r="B22" s="3844" t="s">
        <v>2951</v>
      </c>
      <c r="C22" s="3844" t="s">
        <v>2935</v>
      </c>
      <c r="D22" s="3844" t="s">
        <v>2935</v>
      </c>
      <c r="E22" s="3844" t="s">
        <v>2935</v>
      </c>
      <c r="F22" s="3844" t="s">
        <v>2935</v>
      </c>
      <c r="G22" s="3844" t="s">
        <v>2951</v>
      </c>
      <c r="H22" s="3844" t="s">
        <v>2935</v>
      </c>
    </row>
    <row r="23">
      <c r="A23" s="1484" t="s">
        <v>3043</v>
      </c>
      <c r="B23" s="3844" t="s">
        <v>2951</v>
      </c>
      <c r="C23" s="3844" t="s">
        <v>2935</v>
      </c>
      <c r="D23" s="3844" t="s">
        <v>2935</v>
      </c>
      <c r="E23" s="3844" t="s">
        <v>2935</v>
      </c>
      <c r="F23" s="3844" t="s">
        <v>2935</v>
      </c>
      <c r="G23" s="3844" t="n">
        <v>70.0</v>
      </c>
      <c r="H23" s="3844" t="s">
        <v>2935</v>
      </c>
    </row>
    <row r="24">
      <c r="A24" s="1484" t="s">
        <v>3044</v>
      </c>
      <c r="B24" s="3844" t="s">
        <v>2951</v>
      </c>
      <c r="C24" s="3844" t="s">
        <v>2935</v>
      </c>
      <c r="D24" s="3844" t="s">
        <v>2935</v>
      </c>
      <c r="E24" s="3844" t="s">
        <v>2935</v>
      </c>
      <c r="F24" s="3844" t="s">
        <v>2935</v>
      </c>
      <c r="G24" s="3844" t="n">
        <v>70.0</v>
      </c>
      <c r="H24" s="3844" t="s">
        <v>2935</v>
      </c>
    </row>
    <row r="25">
      <c r="A25" s="1484" t="s">
        <v>3045</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3046</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1755.4</v>
      </c>
      <c r="C9" s="3845"/>
      <c r="D9" s="3845"/>
      <c r="E9" s="3845"/>
      <c r="F9" s="3845"/>
      <c r="G9" s="3845"/>
      <c r="H9" s="3845"/>
      <c r="I9" s="3847" t="n">
        <v>15.1427307274383</v>
      </c>
      <c r="J9" s="3847" t="n">
        <v>26.5815495189452</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749.7</v>
      </c>
      <c r="C14" s="3844" t="n">
        <v>100.0</v>
      </c>
      <c r="D14" s="3844" t="s">
        <v>2934</v>
      </c>
      <c r="E14" s="3844" t="s">
        <v>2934</v>
      </c>
      <c r="F14" s="3844" t="n">
        <v>650.0</v>
      </c>
      <c r="G14" s="3844" t="n">
        <v>4.176717301</v>
      </c>
      <c r="H14" s="3844" t="n">
        <v>0.24</v>
      </c>
      <c r="I14" s="3847" t="n">
        <v>24.58631817</v>
      </c>
      <c r="J14" s="3844" t="n">
        <v>18.432362732049</v>
      </c>
    </row>
    <row r="15" spans="1:10" ht="17.25" customHeight="1">
      <c r="A15" s="1005" t="s">
        <v>503</v>
      </c>
      <c r="B15" s="3844" t="n">
        <v>20.0</v>
      </c>
      <c r="C15" s="3844" t="n">
        <v>100.0</v>
      </c>
      <c r="D15" s="3844" t="s">
        <v>2934</v>
      </c>
      <c r="E15" s="3844" t="s">
        <v>2934</v>
      </c>
      <c r="F15" s="3844" t="n">
        <v>650.0</v>
      </c>
      <c r="G15" s="3844" t="n">
        <v>5.498533333</v>
      </c>
      <c r="H15" s="3844" t="n">
        <v>0.18</v>
      </c>
      <c r="I15" s="3847" t="n">
        <v>16.14850106</v>
      </c>
      <c r="J15" s="3844" t="n">
        <v>0.3229700212</v>
      </c>
    </row>
    <row r="16" spans="1:10" ht="17.25" customHeight="1">
      <c r="A16" s="1005" t="s">
        <v>504</v>
      </c>
      <c r="B16" s="3844" t="n">
        <v>985.7</v>
      </c>
      <c r="C16" s="3844" t="n">
        <v>100.0</v>
      </c>
      <c r="D16" s="3844" t="s">
        <v>2934</v>
      </c>
      <c r="E16" s="3844" t="s">
        <v>2934</v>
      </c>
      <c r="F16" s="3844" t="s">
        <v>2935</v>
      </c>
      <c r="G16" s="3844" t="n">
        <v>2.195390836</v>
      </c>
      <c r="H16" s="3844" t="n">
        <v>0.18</v>
      </c>
      <c r="I16" s="3847" t="n">
        <v>7.939755266</v>
      </c>
      <c r="J16" s="3844" t="n">
        <v>7.8262167656962</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405.387</v>
      </c>
      <c r="C19" s="3845"/>
      <c r="D19" s="3845"/>
      <c r="E19" s="3845"/>
      <c r="F19" s="3845"/>
      <c r="G19" s="3845"/>
      <c r="H19" s="3845"/>
      <c r="I19" s="3847" t="n">
        <v>1.352473967</v>
      </c>
      <c r="J19" s="3847" t="n">
        <v>0.54827536406023</v>
      </c>
    </row>
    <row r="20" spans="1:10" ht="17.25" customHeight="1">
      <c r="A20" s="1512" t="s">
        <v>552</v>
      </c>
      <c r="B20" s="3847" t="n">
        <v>405.387</v>
      </c>
      <c r="C20" s="3845"/>
      <c r="D20" s="3845"/>
      <c r="E20" s="3845"/>
      <c r="F20" s="3845"/>
      <c r="G20" s="3845"/>
      <c r="H20" s="3845"/>
      <c r="I20" s="3847" t="n">
        <v>1.352473967</v>
      </c>
      <c r="J20" s="3847" t="n">
        <v>0.54827536406023</v>
      </c>
    </row>
    <row r="21" spans="1:10" ht="17.25" customHeight="1">
      <c r="A21" s="3862" t="s">
        <v>3048</v>
      </c>
      <c r="B21" s="3844" t="n">
        <v>405.387</v>
      </c>
      <c r="C21" s="3844" t="n">
        <v>100.0</v>
      </c>
      <c r="D21" s="3844" t="s">
        <v>2934</v>
      </c>
      <c r="E21" s="3844" t="s">
        <v>2934</v>
      </c>
      <c r="F21" s="3844" t="s">
        <v>2935</v>
      </c>
      <c r="G21" s="3844" t="n">
        <v>0.4</v>
      </c>
      <c r="H21" s="3844" t="n">
        <v>0.19</v>
      </c>
      <c r="I21" s="3847" t="n">
        <v>1.352473967</v>
      </c>
      <c r="J21" s="3844" t="n">
        <v>0.54827536406023</v>
      </c>
    </row>
    <row r="22" spans="1:10" ht="17.25" customHeight="1">
      <c r="A22" s="1469" t="s">
        <v>508</v>
      </c>
      <c r="B22" s="3847" t="n">
        <v>1568.703</v>
      </c>
      <c r="C22" s="3845"/>
      <c r="D22" s="3845"/>
      <c r="E22" s="3845"/>
      <c r="F22" s="3845"/>
      <c r="G22" s="3845"/>
      <c r="H22" s="3845"/>
      <c r="I22" s="3847" t="n">
        <v>4.978657224</v>
      </c>
      <c r="J22" s="3847" t="n">
        <v>7.81003452326047</v>
      </c>
    </row>
    <row r="23" spans="1:10" ht="17.25" customHeight="1">
      <c r="A23" s="1512" t="s">
        <v>552</v>
      </c>
      <c r="B23" s="3847" t="n">
        <v>1568.703</v>
      </c>
      <c r="C23" s="3845"/>
      <c r="D23" s="3845"/>
      <c r="E23" s="3845"/>
      <c r="F23" s="3845"/>
      <c r="G23" s="3845"/>
      <c r="H23" s="3845"/>
      <c r="I23" s="3847" t="n">
        <v>4.978657224</v>
      </c>
      <c r="J23" s="3847" t="n">
        <v>7.81003452326047</v>
      </c>
    </row>
    <row r="24" spans="1:10" ht="17.25" customHeight="1">
      <c r="A24" s="3862" t="s">
        <v>3049</v>
      </c>
      <c r="B24" s="3844" t="n">
        <v>1568.703</v>
      </c>
      <c r="C24" s="3844" t="n">
        <v>100.0</v>
      </c>
      <c r="D24" s="3844" t="s">
        <v>2934</v>
      </c>
      <c r="E24" s="3844" t="s">
        <v>2934</v>
      </c>
      <c r="F24" s="3844" t="s">
        <v>2935</v>
      </c>
      <c r="G24" s="3844" t="n">
        <v>0.316309932</v>
      </c>
      <c r="H24" s="3844" t="n">
        <v>0.45</v>
      </c>
      <c r="I24" s="3847" t="n">
        <v>4.978657224</v>
      </c>
      <c r="J24" s="3844" t="n">
        <v>7.81003452326047</v>
      </c>
    </row>
    <row r="25" spans="1:10" ht="17.25" customHeight="1">
      <c r="A25" s="1469" t="s">
        <v>553</v>
      </c>
      <c r="B25" s="3847" t="n">
        <v>6500.342258319999</v>
      </c>
      <c r="C25" s="3845"/>
      <c r="D25" s="3845"/>
      <c r="E25" s="3845"/>
      <c r="F25" s="3845"/>
      <c r="G25" s="3845"/>
      <c r="H25" s="3845"/>
      <c r="I25" s="3847" t="n">
        <v>0.05865683428501</v>
      </c>
      <c r="J25" s="3847" t="n">
        <v>0.38128949864213</v>
      </c>
    </row>
    <row r="26" spans="1:10" ht="17.25" customHeight="1">
      <c r="A26" s="3857" t="s">
        <v>3039</v>
      </c>
      <c r="B26" s="3844" t="n">
        <v>0.073</v>
      </c>
      <c r="C26" s="3844" t="n">
        <v>100.0</v>
      </c>
      <c r="D26" s="3844" t="s">
        <v>2934</v>
      </c>
      <c r="E26" s="3844" t="s">
        <v>2934</v>
      </c>
      <c r="F26" s="3844" t="s">
        <v>2935</v>
      </c>
      <c r="G26" s="3844" t="n">
        <v>3.360063051</v>
      </c>
      <c r="H26" s="3844" t="n">
        <v>0.1</v>
      </c>
      <c r="I26" s="3847" t="n">
        <v>6.2531957339726</v>
      </c>
      <c r="J26" s="3844" t="n">
        <v>4.5648328858E-4</v>
      </c>
    </row>
    <row r="27">
      <c r="A27" s="3857" t="s">
        <v>3040</v>
      </c>
      <c r="B27" s="3844" t="s">
        <v>2934</v>
      </c>
      <c r="C27" s="3844" t="s">
        <v>2934</v>
      </c>
      <c r="D27" s="3844" t="s">
        <v>2934</v>
      </c>
      <c r="E27" s="3844" t="s">
        <v>2934</v>
      </c>
      <c r="F27" s="3844" t="s">
        <v>2934</v>
      </c>
      <c r="G27" s="3844" t="s">
        <v>2934</v>
      </c>
      <c r="H27" s="3844" t="s">
        <v>2934</v>
      </c>
      <c r="I27" s="3847" t="s">
        <v>2934</v>
      </c>
      <c r="J27" s="3844" t="s">
        <v>2934</v>
      </c>
    </row>
    <row r="28">
      <c r="A28" s="3857" t="s">
        <v>3041</v>
      </c>
      <c r="B28" s="3844" t="n">
        <v>1.1705</v>
      </c>
      <c r="C28" s="3844" t="n">
        <v>100.0</v>
      </c>
      <c r="D28" s="3844" t="s">
        <v>2934</v>
      </c>
      <c r="E28" s="3844" t="s">
        <v>2934</v>
      </c>
      <c r="F28" s="3844" t="s">
        <v>2935</v>
      </c>
      <c r="G28" s="3844" t="n">
        <v>1.207106669</v>
      </c>
      <c r="H28" s="3844" t="n">
        <v>0.19</v>
      </c>
      <c r="I28" s="3847" t="n">
        <v>4.05982081900043</v>
      </c>
      <c r="J28" s="3844" t="n">
        <v>0.00475202026864</v>
      </c>
    </row>
    <row r="29">
      <c r="A29" s="3857" t="s">
        <v>3042</v>
      </c>
      <c r="B29" s="3844" t="n">
        <v>54.946</v>
      </c>
      <c r="C29" s="3844" t="n">
        <v>100.0</v>
      </c>
      <c r="D29" s="3844" t="s">
        <v>2934</v>
      </c>
      <c r="E29" s="3844" t="s">
        <v>2934</v>
      </c>
      <c r="F29" s="3844" t="s">
        <v>2935</v>
      </c>
      <c r="G29" s="3844" t="n">
        <v>0.3</v>
      </c>
      <c r="H29" s="3844" t="n">
        <v>0.18</v>
      </c>
      <c r="I29" s="3847" t="n">
        <v>1.1588454</v>
      </c>
      <c r="J29" s="3844" t="n">
        <v>0.0636739193484</v>
      </c>
    </row>
    <row r="30">
      <c r="A30" s="3857" t="s">
        <v>3043</v>
      </c>
      <c r="B30" s="3844" t="n">
        <v>37.938</v>
      </c>
      <c r="C30" s="3844" t="n">
        <v>100.0</v>
      </c>
      <c r="D30" s="3844" t="s">
        <v>2934</v>
      </c>
      <c r="E30" s="3844" t="s">
        <v>2934</v>
      </c>
      <c r="F30" s="3844" t="s">
        <v>2935</v>
      </c>
      <c r="G30" s="3844" t="n">
        <v>1.72</v>
      </c>
      <c r="H30" s="3844" t="n">
        <v>0.33</v>
      </c>
      <c r="I30" s="3847" t="n">
        <v>2.6810586</v>
      </c>
      <c r="J30" s="3844" t="n">
        <v>0.1017140011668</v>
      </c>
    </row>
    <row r="31">
      <c r="A31" s="3857" t="s">
        <v>3044</v>
      </c>
      <c r="B31" s="3844" t="n">
        <v>7.367</v>
      </c>
      <c r="C31" s="3844" t="n">
        <v>100.0</v>
      </c>
      <c r="D31" s="3844" t="s">
        <v>2934</v>
      </c>
      <c r="E31" s="3844" t="s">
        <v>2934</v>
      </c>
      <c r="F31" s="3844" t="s">
        <v>2935</v>
      </c>
      <c r="G31" s="3844" t="n">
        <v>0.94</v>
      </c>
      <c r="H31" s="3844" t="n">
        <v>0.33</v>
      </c>
      <c r="I31" s="3847" t="n">
        <v>1.4652297</v>
      </c>
      <c r="J31" s="3844" t="n">
        <v>0.0107943471999</v>
      </c>
    </row>
    <row r="32">
      <c r="A32" s="3857" t="s">
        <v>3045</v>
      </c>
      <c r="B32" s="3844" t="n">
        <v>6330.251332999999</v>
      </c>
      <c r="C32" s="3844" t="n">
        <v>100.0</v>
      </c>
      <c r="D32" s="3844" t="s">
        <v>2934</v>
      </c>
      <c r="E32" s="3844" t="s">
        <v>2934</v>
      </c>
      <c r="F32" s="3844" t="s">
        <v>2935</v>
      </c>
      <c r="G32" s="3844" t="n">
        <v>0.015268671</v>
      </c>
      <c r="H32" s="3844" t="n">
        <v>0.376613831</v>
      </c>
      <c r="I32" s="3847" t="n">
        <v>0.02106553</v>
      </c>
      <c r="J32" s="3844" t="n">
        <v>0.13335009936285</v>
      </c>
    </row>
    <row r="33">
      <c r="A33" s="3857" t="s">
        <v>2820</v>
      </c>
      <c r="B33" s="3847" t="n">
        <v>68.59642532</v>
      </c>
      <c r="C33" s="3845"/>
      <c r="D33" s="3845"/>
      <c r="E33" s="3845"/>
      <c r="F33" s="3845"/>
      <c r="G33" s="3845"/>
      <c r="H33" s="3845"/>
      <c r="I33" s="3847" t="n">
        <v>0.97014717161299</v>
      </c>
      <c r="J33" s="3847" t="n">
        <v>0.06654862800696</v>
      </c>
    </row>
    <row r="34">
      <c r="A34" s="3862" t="s">
        <v>3046</v>
      </c>
      <c r="B34" s="3844" t="n">
        <v>44.61006667</v>
      </c>
      <c r="C34" s="3844" t="n">
        <v>100.0</v>
      </c>
      <c r="D34" s="3844" t="s">
        <v>2934</v>
      </c>
      <c r="E34" s="3844" t="s">
        <v>2934</v>
      </c>
      <c r="F34" s="3844" t="s">
        <v>2935</v>
      </c>
      <c r="G34" s="3844" t="n">
        <v>0.1</v>
      </c>
      <c r="H34" s="3844" t="n">
        <v>0.32</v>
      </c>
      <c r="I34" s="3847" t="n">
        <v>0.15651200000011</v>
      </c>
      <c r="J34" s="3844" t="n">
        <v>0.00698201075466</v>
      </c>
    </row>
    <row r="35">
      <c r="A35" s="3862" t="s">
        <v>554</v>
      </c>
      <c r="B35" s="3844" t="n">
        <v>23.98635865</v>
      </c>
      <c r="C35" s="3844" t="n">
        <v>100.0</v>
      </c>
      <c r="D35" s="3844" t="s">
        <v>2934</v>
      </c>
      <c r="E35" s="3844" t="s">
        <v>2934</v>
      </c>
      <c r="F35" s="3844" t="s">
        <v>2935</v>
      </c>
      <c r="G35" s="3844" t="n">
        <v>1.593164993</v>
      </c>
      <c r="H35" s="3844" t="n">
        <v>0.33</v>
      </c>
      <c r="I35" s="3847" t="n">
        <v>2.48335389799985</v>
      </c>
      <c r="J35" s="3844" t="n">
        <v>0.0595666172523</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3051</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65.28336318</v>
      </c>
      <c r="G22" s="3844" t="s">
        <v>2934</v>
      </c>
      <c r="H22" s="3844" t="n">
        <v>25.05311089</v>
      </c>
      <c r="I22" s="3844" t="n">
        <v>9.282419863</v>
      </c>
      <c r="J22" s="3844" t="s">
        <v>2934</v>
      </c>
      <c r="K22" s="3844" t="n">
        <v>0.381106074</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14.43845814</v>
      </c>
      <c r="G25" s="3844" t="s">
        <v>2934</v>
      </c>
      <c r="H25" s="3844" t="n">
        <v>2.0</v>
      </c>
      <c r="I25" s="3844" t="n">
        <v>1.0</v>
      </c>
      <c r="J25" s="3844" t="s">
        <v>2934</v>
      </c>
      <c r="K25" s="3844" t="n">
        <v>2.755888025</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39.65381342</v>
      </c>
      <c r="G28" s="3844" t="s">
        <v>2934</v>
      </c>
      <c r="H28" s="3844" t="n">
        <v>33.70754626</v>
      </c>
      <c r="I28" s="3844" t="n">
        <v>26.25753425</v>
      </c>
      <c r="J28" s="3844" t="s">
        <v>2934</v>
      </c>
      <c r="K28" s="3844" t="n">
        <v>0.381106074</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14.43845814</v>
      </c>
      <c r="G31" s="3844" t="s">
        <v>2934</v>
      </c>
      <c r="H31" s="3844" t="n">
        <v>2.0</v>
      </c>
      <c r="I31" s="3844" t="n">
        <v>1.0</v>
      </c>
      <c r="J31" s="3844" t="s">
        <v>2934</v>
      </c>
      <c r="K31" s="3844" t="n">
        <v>2.755888025</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48.11667665</v>
      </c>
      <c r="G34" s="3844" t="s">
        <v>2934</v>
      </c>
      <c r="H34" s="3844" t="n">
        <v>31.10435535</v>
      </c>
      <c r="I34" s="3844" t="n">
        <v>15.93180876</v>
      </c>
      <c r="J34" s="3844" t="s">
        <v>2934</v>
      </c>
      <c r="K34" s="3844" t="n">
        <v>0.381106074</v>
      </c>
      <c r="L34" s="3844" t="s">
        <v>2934</v>
      </c>
      <c r="M34" s="3844" t="n">
        <v>4.466053168</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14.43845814</v>
      </c>
      <c r="G37" s="3844" t="s">
        <v>2934</v>
      </c>
      <c r="H37" s="3844" t="n">
        <v>2.0</v>
      </c>
      <c r="I37" s="3844" t="n">
        <v>1.0</v>
      </c>
      <c r="J37" s="3844" t="s">
        <v>2934</v>
      </c>
      <c r="K37" s="3844" t="n">
        <v>2.755888025</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3052</v>
      </c>
      <c r="E40" s="3844" t="s">
        <v>2934</v>
      </c>
      <c r="F40" s="3844" t="s">
        <v>2934</v>
      </c>
      <c r="G40" s="3844" t="s">
        <v>2934</v>
      </c>
      <c r="H40" s="3844" t="s">
        <v>2934</v>
      </c>
      <c r="I40" s="3844" t="n">
        <v>30.25643428</v>
      </c>
      <c r="J40" s="3844" t="s">
        <v>2934</v>
      </c>
      <c r="K40" s="3844" t="s">
        <v>2934</v>
      </c>
      <c r="L40" s="3844" t="s">
        <v>2934</v>
      </c>
      <c r="M40" s="3844" t="n">
        <v>69.74356572</v>
      </c>
    </row>
    <row r="41">
      <c r="A41" s="3152"/>
      <c r="B41" s="3152"/>
      <c r="C41" s="3152"/>
      <c r="D41" s="400" t="s">
        <v>3053</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3054</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3055</v>
      </c>
      <c r="E43" s="3844" t="s">
        <v>2934</v>
      </c>
      <c r="F43" s="3844" t="n">
        <v>14.43845814</v>
      </c>
      <c r="G43" s="3844" t="s">
        <v>2934</v>
      </c>
      <c r="H43" s="3844" t="s">
        <v>2934</v>
      </c>
      <c r="I43" s="3844" t="n">
        <v>1.0</v>
      </c>
      <c r="J43" s="3844" t="s">
        <v>2934</v>
      </c>
      <c r="K43" s="3844" t="s">
        <v>2934</v>
      </c>
      <c r="L43" s="3844" t="s">
        <v>2934</v>
      </c>
      <c r="M43" s="3844" t="n">
        <v>10.0</v>
      </c>
    </row>
    <row r="44">
      <c r="A44" s="3152"/>
      <c r="B44" s="3152"/>
      <c r="C44" s="3152"/>
      <c r="D44" s="400" t="s">
        <v>3056</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3057</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3058</v>
      </c>
      <c r="E46" s="3844" t="s">
        <v>2934</v>
      </c>
      <c r="F46" s="3844" t="n">
        <v>98.74991482</v>
      </c>
      <c r="G46" s="3844" t="s">
        <v>2934</v>
      </c>
      <c r="H46" s="3844" t="s">
        <v>2934</v>
      </c>
      <c r="I46" s="3844" t="s">
        <v>2934</v>
      </c>
      <c r="J46" s="3844" t="s">
        <v>2934</v>
      </c>
      <c r="K46" s="3844" t="n">
        <v>1.250085177</v>
      </c>
      <c r="L46" s="3844" t="s">
        <v>2934</v>
      </c>
      <c r="M46" s="3844" t="s">
        <v>2934</v>
      </c>
    </row>
    <row r="47">
      <c r="A47" s="3152"/>
      <c r="B47" s="3152"/>
      <c r="C47" s="3152"/>
      <c r="D47" s="400" t="s">
        <v>3059</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3060</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3061</v>
      </c>
      <c r="E49" s="3844" t="s">
        <v>2934</v>
      </c>
      <c r="F49" s="3844" t="n">
        <v>14.43845814</v>
      </c>
      <c r="G49" s="3844" t="s">
        <v>2934</v>
      </c>
      <c r="H49" s="3844" t="n">
        <v>2.0</v>
      </c>
      <c r="I49" s="3844" t="n">
        <v>1.0</v>
      </c>
      <c r="J49" s="3844" t="s">
        <v>2934</v>
      </c>
      <c r="K49" s="3844" t="n">
        <v>2.755888025</v>
      </c>
      <c r="L49" s="3844" t="s">
        <v>2934</v>
      </c>
      <c r="M49" s="3844" t="s">
        <v>2934</v>
      </c>
    </row>
    <row r="50">
      <c r="A50" s="3152"/>
      <c r="B50" s="3152"/>
      <c r="C50" s="3152"/>
      <c r="D50" s="400" t="s">
        <v>3062</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3063</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3064</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3065</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3066</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3067</v>
      </c>
      <c r="E55" s="3844" t="s">
        <v>2934</v>
      </c>
      <c r="F55" s="3844" t="n">
        <v>14.43845814</v>
      </c>
      <c r="G55" s="3844" t="s">
        <v>2934</v>
      </c>
      <c r="H55" s="3844" t="n">
        <v>2.0</v>
      </c>
      <c r="I55" s="3844" t="n">
        <v>1.0</v>
      </c>
      <c r="J55" s="3844" t="s">
        <v>2934</v>
      </c>
      <c r="K55" s="3844" t="s">
        <v>2934</v>
      </c>
      <c r="L55" s="3844" t="s">
        <v>2934</v>
      </c>
      <c r="M55" s="3844" t="s">
        <v>2934</v>
      </c>
    </row>
    <row r="56">
      <c r="A56" s="3152"/>
      <c r="B56" s="3152"/>
      <c r="C56" s="3152"/>
      <c r="D56" s="400" t="s">
        <v>3068</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3069</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3070</v>
      </c>
      <c r="E58" s="3844" t="s">
        <v>2934</v>
      </c>
      <c r="F58" s="3844" t="s">
        <v>2934</v>
      </c>
      <c r="G58" s="3844" t="s">
        <v>2934</v>
      </c>
      <c r="H58" s="3844" t="n">
        <v>93.15068493</v>
      </c>
      <c r="I58" s="3844" t="n">
        <v>6.849315068</v>
      </c>
      <c r="J58" s="3844" t="s">
        <v>2934</v>
      </c>
      <c r="K58" s="3844" t="s">
        <v>2934</v>
      </c>
      <c r="L58" s="3844" t="s">
        <v>2934</v>
      </c>
      <c r="M58" s="3844" t="s">
        <v>2934</v>
      </c>
    </row>
    <row r="59">
      <c r="A59" s="3152"/>
      <c r="B59" s="3152"/>
      <c r="C59" s="3152"/>
      <c r="D59" s="400" t="s">
        <v>3071</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3072</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3073</v>
      </c>
      <c r="E61" s="3844" t="s">
        <v>2934</v>
      </c>
      <c r="F61" s="3844" t="n">
        <v>14.43845814</v>
      </c>
      <c r="G61" s="3844" t="s">
        <v>2934</v>
      </c>
      <c r="H61" s="3844" t="n">
        <v>2.0</v>
      </c>
      <c r="I61" s="3844" t="n">
        <v>1.0</v>
      </c>
      <c r="J61" s="3844" t="s">
        <v>2934</v>
      </c>
      <c r="K61" s="3844" t="s">
        <v>2934</v>
      </c>
      <c r="L61" s="3844" t="s">
        <v>2934</v>
      </c>
      <c r="M61" s="3844" t="n">
        <v>10.0</v>
      </c>
    </row>
    <row r="62">
      <c r="A62" s="3152"/>
      <c r="B62" s="3152"/>
      <c r="C62" s="3152"/>
      <c r="D62" s="400" t="s">
        <v>3074</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3075</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3076</v>
      </c>
      <c r="E64" s="3844" t="s">
        <v>2934</v>
      </c>
      <c r="F64" s="3844" t="n">
        <v>47.15933595</v>
      </c>
      <c r="G64" s="3844" t="s">
        <v>2934</v>
      </c>
      <c r="H64" s="3844" t="n">
        <v>27.2552192</v>
      </c>
      <c r="I64" s="3844" t="n">
        <v>25.58544485</v>
      </c>
      <c r="J64" s="3844" t="s">
        <v>2934</v>
      </c>
      <c r="K64" s="3844" t="s">
        <v>2934</v>
      </c>
      <c r="L64" s="3844" t="s">
        <v>2934</v>
      </c>
      <c r="M64" s="3844" t="s">
        <v>2934</v>
      </c>
    </row>
    <row r="65">
      <c r="A65" s="3152"/>
      <c r="B65" s="3152"/>
      <c r="C65" s="3152"/>
      <c r="D65" s="400" t="s">
        <v>3077</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3078</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3079</v>
      </c>
      <c r="E67" s="3844" t="s">
        <v>2934</v>
      </c>
      <c r="F67" s="3844" t="n">
        <v>14.43845814</v>
      </c>
      <c r="G67" s="3844" t="s">
        <v>2934</v>
      </c>
      <c r="H67" s="3844" t="n">
        <v>2.0</v>
      </c>
      <c r="I67" s="3844" t="n">
        <v>1.0</v>
      </c>
      <c r="J67" s="3844" t="s">
        <v>2934</v>
      </c>
      <c r="K67" s="3844" t="s">
        <v>2934</v>
      </c>
      <c r="L67" s="3844" t="s">
        <v>2934</v>
      </c>
      <c r="M67" s="3844" t="s">
        <v>2934</v>
      </c>
    </row>
    <row r="68">
      <c r="A68" s="3152"/>
      <c r="B68" s="3152"/>
      <c r="C68" s="3152"/>
      <c r="D68" s="400" t="s">
        <v>3080</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3081</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3082</v>
      </c>
      <c r="E70" s="3844" t="s">
        <v>2934</v>
      </c>
      <c r="F70" s="3844" t="s">
        <v>2934</v>
      </c>
      <c r="G70" s="3844" t="s">
        <v>2934</v>
      </c>
      <c r="H70" s="3844" t="s">
        <v>2934</v>
      </c>
      <c r="I70" s="3844" t="s">
        <v>2934</v>
      </c>
      <c r="J70" s="3844" t="s">
        <v>2934</v>
      </c>
      <c r="K70" s="3844" t="s">
        <v>2934</v>
      </c>
      <c r="L70" s="3844" t="s">
        <v>2934</v>
      </c>
      <c r="M70" s="3844" t="s">
        <v>2934</v>
      </c>
    </row>
    <row r="71">
      <c r="A71" s="3152"/>
      <c r="B71" s="3152"/>
      <c r="C71" s="3152"/>
      <c r="D71" s="400" t="s">
        <v>3083</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3084</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3085</v>
      </c>
      <c r="E73" s="3844" t="s">
        <v>2934</v>
      </c>
      <c r="F73" s="3844" t="s">
        <v>2934</v>
      </c>
      <c r="G73" s="3844" t="s">
        <v>2934</v>
      </c>
      <c r="H73" s="3844" t="s">
        <v>2934</v>
      </c>
      <c r="I73" s="3844" t="s">
        <v>2934</v>
      </c>
      <c r="J73" s="3844" t="s">
        <v>2934</v>
      </c>
      <c r="K73" s="3844" t="s">
        <v>2934</v>
      </c>
      <c r="L73" s="3844" t="s">
        <v>2934</v>
      </c>
      <c r="M73" s="3844" t="s">
        <v>2934</v>
      </c>
    </row>
    <row r="74">
      <c r="A74" s="3152"/>
      <c r="B74" s="3152"/>
      <c r="C74" s="3152"/>
      <c r="D74" s="400" t="s">
        <v>3086</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3087</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3088</v>
      </c>
      <c r="E76" s="3844" t="s">
        <v>2934</v>
      </c>
      <c r="F76" s="3844" t="s">
        <v>2934</v>
      </c>
      <c r="G76" s="3844" t="s">
        <v>2934</v>
      </c>
      <c r="H76" s="3844" t="s">
        <v>2934</v>
      </c>
      <c r="I76" s="3844" t="n">
        <v>30.68493151</v>
      </c>
      <c r="J76" s="3844" t="s">
        <v>2934</v>
      </c>
      <c r="K76" s="3844" t="s">
        <v>2934</v>
      </c>
      <c r="L76" s="3844" t="s">
        <v>2934</v>
      </c>
      <c r="M76" s="3844" t="n">
        <v>69.31506849</v>
      </c>
    </row>
    <row r="77">
      <c r="A77" s="3152"/>
      <c r="B77" s="3152"/>
      <c r="C77" s="3152"/>
      <c r="D77" s="400" t="s">
        <v>3089</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3090</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3091</v>
      </c>
      <c r="E79" s="3844" t="s">
        <v>2934</v>
      </c>
      <c r="F79" s="3844" t="n">
        <v>14.43845814</v>
      </c>
      <c r="G79" s="3844" t="s">
        <v>2934</v>
      </c>
      <c r="H79" s="3844" t="s">
        <v>2934</v>
      </c>
      <c r="I79" s="3844" t="n">
        <v>1.0</v>
      </c>
      <c r="J79" s="3844" t="s">
        <v>2934</v>
      </c>
      <c r="K79" s="3844" t="s">
        <v>2934</v>
      </c>
      <c r="L79" s="3844" t="s">
        <v>2934</v>
      </c>
      <c r="M79" s="3844" t="n">
        <v>10.0</v>
      </c>
    </row>
    <row r="80">
      <c r="A80" s="3152"/>
      <c r="B80" s="3152"/>
      <c r="C80" s="3152"/>
      <c r="D80" s="400" t="s">
        <v>3092</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3093</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3094</v>
      </c>
      <c r="E82" s="3844" t="s">
        <v>2934</v>
      </c>
      <c r="F82" s="3844" t="s">
        <v>2934</v>
      </c>
      <c r="G82" s="3844" t="s">
        <v>2934</v>
      </c>
      <c r="H82" s="3844" t="s">
        <v>2934</v>
      </c>
      <c r="I82" s="3844" t="n">
        <v>13.60730594</v>
      </c>
      <c r="J82" s="3844" t="s">
        <v>2934</v>
      </c>
      <c r="K82" s="3844" t="s">
        <v>2934</v>
      </c>
      <c r="L82" s="3844" t="s">
        <v>2934</v>
      </c>
      <c r="M82" s="3844" t="n">
        <v>86.39269406</v>
      </c>
    </row>
    <row r="83">
      <c r="A83" s="3152"/>
      <c r="B83" s="3152"/>
      <c r="C83" s="3152"/>
      <c r="D83" s="400" t="s">
        <v>3095</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3096</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3097</v>
      </c>
      <c r="E85" s="3844" t="s">
        <v>2934</v>
      </c>
      <c r="F85" s="3844" t="n">
        <v>14.43845814</v>
      </c>
      <c r="G85" s="3844" t="s">
        <v>2934</v>
      </c>
      <c r="H85" s="3844" t="s">
        <v>2934</v>
      </c>
      <c r="I85" s="3844" t="n">
        <v>1.0</v>
      </c>
      <c r="J85" s="3844" t="s">
        <v>2934</v>
      </c>
      <c r="K85" s="3844" t="s">
        <v>2934</v>
      </c>
      <c r="L85" s="3844" t="s">
        <v>2934</v>
      </c>
      <c r="M85" s="3844" t="n">
        <v>10.0</v>
      </c>
    </row>
    <row r="86">
      <c r="A86" s="3152"/>
      <c r="B86" s="3152"/>
      <c r="C86" s="3152"/>
      <c r="D86" s="400" t="s">
        <v>3098</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3099</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3100</v>
      </c>
      <c r="E88" s="3844" t="s">
        <v>2934</v>
      </c>
      <c r="F88" s="3844" t="s">
        <v>2934</v>
      </c>
      <c r="G88" s="3844" t="s">
        <v>2934</v>
      </c>
      <c r="H88" s="3844" t="n">
        <v>93.15068493</v>
      </c>
      <c r="I88" s="3844" t="n">
        <v>6.849315068</v>
      </c>
      <c r="J88" s="3844" t="s">
        <v>2934</v>
      </c>
      <c r="K88" s="3844" t="s">
        <v>2934</v>
      </c>
      <c r="L88" s="3844" t="s">
        <v>2934</v>
      </c>
      <c r="M88" s="3844" t="s">
        <v>2934</v>
      </c>
    </row>
    <row r="89">
      <c r="A89" s="3152"/>
      <c r="B89" s="3152"/>
      <c r="C89" s="3152"/>
      <c r="D89" s="400" t="s">
        <v>3101</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3102</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3103</v>
      </c>
      <c r="E91" s="3844" t="s">
        <v>2934</v>
      </c>
      <c r="F91" s="3844" t="n">
        <v>14.43845814</v>
      </c>
      <c r="G91" s="3844" t="s">
        <v>2934</v>
      </c>
      <c r="H91" s="3844" t="n">
        <v>2.0</v>
      </c>
      <c r="I91" s="3844" t="n">
        <v>1.0</v>
      </c>
      <c r="J91" s="3844" t="s">
        <v>2934</v>
      </c>
      <c r="K91" s="3844" t="s">
        <v>2934</v>
      </c>
      <c r="L91" s="3844" t="s">
        <v>2934</v>
      </c>
      <c r="M91" s="3844" t="s">
        <v>2934</v>
      </c>
    </row>
    <row r="92">
      <c r="A92" s="3152"/>
      <c r="B92" s="3152"/>
      <c r="C92" s="3152"/>
      <c r="D92" s="400" t="s">
        <v>3104</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3105</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3106</v>
      </c>
      <c r="E94" s="3844" t="s">
        <v>2934</v>
      </c>
      <c r="F94" s="3844" t="s">
        <v>2934</v>
      </c>
      <c r="G94" s="3844" t="s">
        <v>2934</v>
      </c>
      <c r="H94" s="3844" t="n">
        <v>93.15068493</v>
      </c>
      <c r="I94" s="3844" t="n">
        <v>6.849315068</v>
      </c>
      <c r="J94" s="3844" t="s">
        <v>2934</v>
      </c>
      <c r="K94" s="3844" t="s">
        <v>2934</v>
      </c>
      <c r="L94" s="3844" t="s">
        <v>2934</v>
      </c>
      <c r="M94" s="3844" t="s">
        <v>2934</v>
      </c>
    </row>
    <row r="95">
      <c r="A95" s="3152"/>
      <c r="B95" s="3152"/>
      <c r="C95" s="3152"/>
      <c r="D95" s="400" t="s">
        <v>3107</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3108</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3109</v>
      </c>
      <c r="E97" s="3844" t="s">
        <v>2934</v>
      </c>
      <c r="F97" s="3844" t="n">
        <v>14.43845814</v>
      </c>
      <c r="G97" s="3844" t="s">
        <v>2934</v>
      </c>
      <c r="H97" s="3844" t="n">
        <v>2.0</v>
      </c>
      <c r="I97" s="3844" t="n">
        <v>1.0</v>
      </c>
      <c r="J97" s="3844" t="s">
        <v>2934</v>
      </c>
      <c r="K97" s="3844" t="s">
        <v>2934</v>
      </c>
      <c r="L97" s="3844" t="s">
        <v>2934</v>
      </c>
      <c r="M97" s="3844" t="s">
        <v>2934</v>
      </c>
    </row>
    <row r="98">
      <c r="A98" s="3152"/>
      <c r="B98" s="3152"/>
      <c r="C98" s="3152"/>
      <c r="D98" s="400" t="s">
        <v>3110</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3111</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3112</v>
      </c>
      <c r="E100" s="3844" t="s">
        <v>2934</v>
      </c>
      <c r="F100" s="3844" t="s">
        <v>2934</v>
      </c>
      <c r="G100" s="3844" t="s">
        <v>2934</v>
      </c>
      <c r="H100" s="3844" t="s">
        <v>2934</v>
      </c>
      <c r="I100" s="3844" t="n">
        <v>0.401153684</v>
      </c>
      <c r="J100" s="3844" t="s">
        <v>2934</v>
      </c>
      <c r="K100" s="3844" t="s">
        <v>2934</v>
      </c>
      <c r="L100" s="3844" t="s">
        <v>2934</v>
      </c>
      <c r="M100" s="3844" t="n">
        <v>99.59884632</v>
      </c>
    </row>
    <row r="101">
      <c r="A101" s="3152"/>
      <c r="B101" s="3152"/>
      <c r="C101" s="3152"/>
      <c r="D101" s="400" t="s">
        <v>3113</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3114</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3115</v>
      </c>
      <c r="E103" s="3844" t="s">
        <v>2934</v>
      </c>
      <c r="F103" s="3844" t="n">
        <v>14.43845814</v>
      </c>
      <c r="G103" s="3844" t="s">
        <v>2934</v>
      </c>
      <c r="H103" s="3844" t="s">
        <v>2934</v>
      </c>
      <c r="I103" s="3844" t="n">
        <v>1.0</v>
      </c>
      <c r="J103" s="3844" t="s">
        <v>2934</v>
      </c>
      <c r="K103" s="3844" t="s">
        <v>2934</v>
      </c>
      <c r="L103" s="3844" t="s">
        <v>2934</v>
      </c>
      <c r="M103" s="3844" t="n">
        <v>1.5</v>
      </c>
    </row>
    <row r="104">
      <c r="A104" s="3152"/>
      <c r="B104" s="3152"/>
      <c r="C104" s="3152"/>
      <c r="D104" s="400" t="s">
        <v>3116</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3117</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1755.4</v>
      </c>
      <c r="C10" s="3845"/>
      <c r="D10" s="3845"/>
      <c r="E10" s="3847" t="s">
        <v>2934</v>
      </c>
      <c r="F10" s="3847" t="n">
        <v>6.76081379747E7</v>
      </c>
      <c r="G10" s="3847" t="s">
        <v>2934</v>
      </c>
      <c r="H10" s="3847" t="n">
        <v>3.0391322100199997E7</v>
      </c>
      <c r="I10" s="3847" t="n">
        <v>1.29277831349E7</v>
      </c>
      <c r="J10" s="3847" t="s">
        <v>2934</v>
      </c>
      <c r="K10" s="3847" t="n">
        <v>429977.998085</v>
      </c>
      <c r="L10" s="3847" t="s">
        <v>2934</v>
      </c>
      <c r="M10" s="3847" t="n">
        <v>1466485.195</v>
      </c>
      <c r="N10" s="3847" t="n">
        <v>1.1282370640288499E8</v>
      </c>
      <c r="O10" s="3845"/>
      <c r="P10" s="3845"/>
      <c r="Q10" s="3847" t="n">
        <v>0.14915901063746</v>
      </c>
      <c r="R10" s="3845"/>
      <c r="S10" s="3845"/>
      <c r="T10" s="3847" t="n">
        <v>0.261833727273</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749.7</v>
      </c>
      <c r="C15" s="3844" t="n">
        <v>104.5584077</v>
      </c>
      <c r="D15" s="3847" t="n">
        <v>650.0</v>
      </c>
      <c r="E15" s="3844" t="s">
        <v>2934</v>
      </c>
      <c r="F15" s="3844" t="n">
        <v>5.117395598E7</v>
      </c>
      <c r="G15" s="3844" t="s">
        <v>2934</v>
      </c>
      <c r="H15" s="3844" t="n">
        <v>1.963849182E7</v>
      </c>
      <c r="I15" s="3844" t="n">
        <v>7276251.136</v>
      </c>
      <c r="J15" s="3844" t="s">
        <v>2934</v>
      </c>
      <c r="K15" s="3844" t="n">
        <v>298739.2884</v>
      </c>
      <c r="L15" s="3844" t="s">
        <v>2934</v>
      </c>
      <c r="M15" s="3844" t="s">
        <v>2934</v>
      </c>
      <c r="N15" s="3847" t="n">
        <v>7.83874382244E7</v>
      </c>
      <c r="O15" s="3845"/>
      <c r="P15" s="3845"/>
      <c r="Q15" s="3847" t="n">
        <v>0.205818909</v>
      </c>
      <c r="R15" s="3845"/>
      <c r="S15" s="3845"/>
      <c r="T15" s="3844" t="n">
        <v>0.1543024360773</v>
      </c>
      <c r="U15" s="3845"/>
      <c r="V15" s="3845"/>
    </row>
    <row r="16" spans="1:22">
      <c r="A16" s="996" t="s">
        <v>503</v>
      </c>
      <c r="B16" s="3844" t="n">
        <v>20.0</v>
      </c>
      <c r="C16" s="3844" t="n">
        <v>80.0</v>
      </c>
      <c r="D16" s="3847" t="n">
        <v>650.0</v>
      </c>
      <c r="E16" s="3844" t="s">
        <v>2934</v>
      </c>
      <c r="F16" s="3844" t="n">
        <v>634461.0147</v>
      </c>
      <c r="G16" s="3844" t="s">
        <v>2934</v>
      </c>
      <c r="H16" s="3844" t="n">
        <v>539320.7402</v>
      </c>
      <c r="I16" s="3844" t="n">
        <v>420120.5479</v>
      </c>
      <c r="J16" s="3844" t="s">
        <v>2934</v>
      </c>
      <c r="K16" s="3844" t="n">
        <v>6097.697185</v>
      </c>
      <c r="L16" s="3844" t="s">
        <v>2934</v>
      </c>
      <c r="M16" s="3844" t="s">
        <v>2934</v>
      </c>
      <c r="N16" s="3847" t="n">
        <v>1599999.9999850001</v>
      </c>
      <c r="O16" s="3845"/>
      <c r="P16" s="3845"/>
      <c r="Q16" s="3847" t="n">
        <v>0.211876005</v>
      </c>
      <c r="R16" s="3845"/>
      <c r="S16" s="3845"/>
      <c r="T16" s="3844" t="n">
        <v>0.0042375201</v>
      </c>
      <c r="U16" s="3845"/>
      <c r="V16" s="3845"/>
    </row>
    <row r="17" spans="1:22">
      <c r="A17" s="996" t="s">
        <v>504</v>
      </c>
      <c r="B17" s="3844" t="n">
        <v>985.7</v>
      </c>
      <c r="C17" s="3844" t="n">
        <v>33.31263892</v>
      </c>
      <c r="D17" s="3847" t="s">
        <v>2935</v>
      </c>
      <c r="E17" s="3844" t="s">
        <v>2934</v>
      </c>
      <c r="F17" s="3844" t="n">
        <v>1.579972098E7</v>
      </c>
      <c r="G17" s="3844" t="s">
        <v>2934</v>
      </c>
      <c r="H17" s="3844" t="n">
        <v>1.021350954E7</v>
      </c>
      <c r="I17" s="3844" t="n">
        <v>5231411.451</v>
      </c>
      <c r="J17" s="3844" t="s">
        <v>2934</v>
      </c>
      <c r="K17" s="3844" t="n">
        <v>125141.0125</v>
      </c>
      <c r="L17" s="3844" t="s">
        <v>2934</v>
      </c>
      <c r="M17" s="3844" t="n">
        <v>1466485.195</v>
      </c>
      <c r="N17" s="3847" t="n">
        <v>3.28362681785E7</v>
      </c>
      <c r="O17" s="3845"/>
      <c r="P17" s="3845"/>
      <c r="Q17" s="3847" t="n">
        <v>0.104792301</v>
      </c>
      <c r="R17" s="3845"/>
      <c r="S17" s="3845"/>
      <c r="T17" s="3844" t="n">
        <v>0.1032937710957</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405.387</v>
      </c>
      <c r="C20" s="3845"/>
      <c r="D20" s="3845"/>
      <c r="E20" s="3847" t="s">
        <v>2934</v>
      </c>
      <c r="F20" s="3847" t="s">
        <v>2934</v>
      </c>
      <c r="G20" s="3847" t="s">
        <v>2934</v>
      </c>
      <c r="H20" s="3847" t="s">
        <v>2934</v>
      </c>
      <c r="I20" s="3847" t="n">
        <v>934072.4031</v>
      </c>
      <c r="J20" s="3847" t="s">
        <v>2934</v>
      </c>
      <c r="K20" s="3847" t="s">
        <v>2934</v>
      </c>
      <c r="L20" s="3847" t="s">
        <v>2934</v>
      </c>
      <c r="M20" s="3847" t="n">
        <v>2153113.597</v>
      </c>
      <c r="N20" s="3847" t="n">
        <v>3087186.0001000003</v>
      </c>
      <c r="O20" s="3845"/>
      <c r="P20" s="3845"/>
      <c r="Q20" s="3847" t="n">
        <v>0.083462573</v>
      </c>
      <c r="R20" s="3845"/>
      <c r="S20" s="3845"/>
      <c r="T20" s="3847" t="n">
        <v>0.03383464208075</v>
      </c>
      <c r="U20" s="3845"/>
      <c r="V20" s="3845"/>
    </row>
    <row r="21" spans="1:22">
      <c r="A21" s="1562" t="s">
        <v>552</v>
      </c>
      <c r="B21" s="3847" t="n">
        <v>405.387</v>
      </c>
      <c r="C21" s="3845"/>
      <c r="D21" s="3845"/>
      <c r="E21" s="3847" t="s">
        <v>2934</v>
      </c>
      <c r="F21" s="3847" t="s">
        <v>2934</v>
      </c>
      <c r="G21" s="3847" t="s">
        <v>2934</v>
      </c>
      <c r="H21" s="3847" t="s">
        <v>2934</v>
      </c>
      <c r="I21" s="3847" t="n">
        <v>934072.4031</v>
      </c>
      <c r="J21" s="3847" t="s">
        <v>2934</v>
      </c>
      <c r="K21" s="3847" t="s">
        <v>2934</v>
      </c>
      <c r="L21" s="3847" t="s">
        <v>2934</v>
      </c>
      <c r="M21" s="3847" t="n">
        <v>2153113.597</v>
      </c>
      <c r="N21" s="3847" t="n">
        <v>3087186.0001000003</v>
      </c>
      <c r="O21" s="3845"/>
      <c r="P21" s="3845"/>
      <c r="Q21" s="3847" t="n">
        <v>0.083462573</v>
      </c>
      <c r="R21" s="3845"/>
      <c r="S21" s="3845"/>
      <c r="T21" s="3847" t="n">
        <v>0.03383464208075</v>
      </c>
      <c r="U21" s="3845"/>
      <c r="V21" s="3845"/>
    </row>
    <row r="22" spans="1:22">
      <c r="A22" s="3862" t="s">
        <v>3048</v>
      </c>
      <c r="B22" s="3844" t="n">
        <v>405.387</v>
      </c>
      <c r="C22" s="3844" t="n">
        <v>7.615404539</v>
      </c>
      <c r="D22" s="3847" t="s">
        <v>2935</v>
      </c>
      <c r="E22" s="3844" t="s">
        <v>2934</v>
      </c>
      <c r="F22" s="3844" t="s">
        <v>2934</v>
      </c>
      <c r="G22" s="3844" t="s">
        <v>2934</v>
      </c>
      <c r="H22" s="3844" t="s">
        <v>2934</v>
      </c>
      <c r="I22" s="3844" t="n">
        <v>934072.4031</v>
      </c>
      <c r="J22" s="3844" t="s">
        <v>2934</v>
      </c>
      <c r="K22" s="3844" t="s">
        <v>2934</v>
      </c>
      <c r="L22" s="3844" t="s">
        <v>2934</v>
      </c>
      <c r="M22" s="3844" t="n">
        <v>2153113.597</v>
      </c>
      <c r="N22" s="3847" t="n">
        <v>3087186.0001000003</v>
      </c>
      <c r="O22" s="3845"/>
      <c r="P22" s="3845"/>
      <c r="Q22" s="3847" t="n">
        <v>0.083462573</v>
      </c>
      <c r="R22" s="3845"/>
      <c r="S22" s="3845"/>
      <c r="T22" s="3844" t="n">
        <v>0.03383464208075</v>
      </c>
      <c r="U22" s="3845"/>
      <c r="V22" s="3845"/>
    </row>
    <row r="23" spans="1:22">
      <c r="A23" s="1560" t="s">
        <v>622</v>
      </c>
      <c r="B23" s="3847" t="n">
        <v>1568.703</v>
      </c>
      <c r="C23" s="3845"/>
      <c r="D23" s="3845"/>
      <c r="E23" s="3847" t="s">
        <v>2934</v>
      </c>
      <c r="F23" s="3847" t="n">
        <v>2.006507517E7</v>
      </c>
      <c r="G23" s="3847" t="s">
        <v>2934</v>
      </c>
      <c r="H23" s="3847" t="s">
        <v>2934</v>
      </c>
      <c r="I23" s="3847" t="s">
        <v>2934</v>
      </c>
      <c r="J23" s="3847" t="s">
        <v>2934</v>
      </c>
      <c r="K23" s="3847" t="n">
        <v>254005.8196</v>
      </c>
      <c r="L23" s="3847" t="s">
        <v>2934</v>
      </c>
      <c r="M23" s="3847" t="s">
        <v>2934</v>
      </c>
      <c r="N23" s="3847" t="n">
        <v>2.0319080989600003E7</v>
      </c>
      <c r="O23" s="3845"/>
      <c r="P23" s="3845"/>
      <c r="Q23" s="3847" t="s">
        <v>2935</v>
      </c>
      <c r="R23" s="3845"/>
      <c r="S23" s="3845"/>
      <c r="T23" s="3847" t="s">
        <v>2935</v>
      </c>
      <c r="U23" s="3845"/>
      <c r="V23" s="3845"/>
    </row>
    <row r="24" spans="1:22">
      <c r="A24" s="1562" t="s">
        <v>552</v>
      </c>
      <c r="B24" s="3847" t="n">
        <v>1568.703</v>
      </c>
      <c r="C24" s="3845"/>
      <c r="D24" s="3845"/>
      <c r="E24" s="3847" t="s">
        <v>2934</v>
      </c>
      <c r="F24" s="3847" t="n">
        <v>2.006507517E7</v>
      </c>
      <c r="G24" s="3847" t="s">
        <v>2934</v>
      </c>
      <c r="H24" s="3847" t="s">
        <v>2934</v>
      </c>
      <c r="I24" s="3847" t="s">
        <v>2934</v>
      </c>
      <c r="J24" s="3847" t="s">
        <v>2934</v>
      </c>
      <c r="K24" s="3847" t="n">
        <v>254005.8196</v>
      </c>
      <c r="L24" s="3847" t="s">
        <v>2934</v>
      </c>
      <c r="M24" s="3847" t="s">
        <v>2934</v>
      </c>
      <c r="N24" s="3847" t="n">
        <v>2.0319080989600003E7</v>
      </c>
      <c r="O24" s="3845"/>
      <c r="P24" s="3845"/>
      <c r="Q24" s="3847" t="s">
        <v>2935</v>
      </c>
      <c r="R24" s="3845"/>
      <c r="S24" s="3845"/>
      <c r="T24" s="3847" t="s">
        <v>2935</v>
      </c>
      <c r="U24" s="3845"/>
      <c r="V24" s="3845"/>
    </row>
    <row r="25" spans="1:22">
      <c r="A25" s="3862" t="s">
        <v>3049</v>
      </c>
      <c r="B25" s="3844" t="n">
        <v>1568.703</v>
      </c>
      <c r="C25" s="3844" t="n">
        <v>12.95279029</v>
      </c>
      <c r="D25" s="3847" t="s">
        <v>2935</v>
      </c>
      <c r="E25" s="3844" t="s">
        <v>2934</v>
      </c>
      <c r="F25" s="3844" t="n">
        <v>2.006507517E7</v>
      </c>
      <c r="G25" s="3844" t="s">
        <v>2934</v>
      </c>
      <c r="H25" s="3844" t="s">
        <v>2934</v>
      </c>
      <c r="I25" s="3844" t="s">
        <v>2934</v>
      </c>
      <c r="J25" s="3844" t="s">
        <v>2934</v>
      </c>
      <c r="K25" s="3844" t="n">
        <v>254005.8196</v>
      </c>
      <c r="L25" s="3844" t="s">
        <v>2934</v>
      </c>
      <c r="M25" s="3844" t="s">
        <v>2934</v>
      </c>
      <c r="N25" s="3847" t="n">
        <v>2.0319080989600003E7</v>
      </c>
      <c r="O25" s="3845"/>
      <c r="P25" s="3845"/>
      <c r="Q25" s="3847" t="s">
        <v>2935</v>
      </c>
      <c r="R25" s="3845"/>
      <c r="S25" s="3845"/>
      <c r="T25" s="3844" t="s">
        <v>2935</v>
      </c>
      <c r="U25" s="3845"/>
      <c r="V25" s="3845"/>
    </row>
    <row r="26" spans="1:22" ht="13.5">
      <c r="A26" s="1560" t="s">
        <v>623</v>
      </c>
      <c r="B26" s="3847" t="n">
        <v>6500.342258319999</v>
      </c>
      <c r="C26" s="3845"/>
      <c r="D26" s="3845"/>
      <c r="E26" s="3847" t="s">
        <v>2934</v>
      </c>
      <c r="F26" s="3847" t="n">
        <v>1292.165805</v>
      </c>
      <c r="G26" s="3847" t="s">
        <v>2934</v>
      </c>
      <c r="H26" s="3847" t="n">
        <v>2560267.7985061</v>
      </c>
      <c r="I26" s="3847" t="n">
        <v>285384.9768519</v>
      </c>
      <c r="J26" s="3847" t="s">
        <v>2934</v>
      </c>
      <c r="K26" s="3847" t="s">
        <v>2934</v>
      </c>
      <c r="L26" s="3847" t="s">
        <v>2934</v>
      </c>
      <c r="M26" s="3847" t="n">
        <v>3878101.14785</v>
      </c>
      <c r="N26" s="3847" t="n">
        <v>6725046.089013</v>
      </c>
      <c r="O26" s="3845"/>
      <c r="P26" s="3845"/>
      <c r="Q26" s="3847" t="n">
        <v>0.00515175344611</v>
      </c>
      <c r="R26" s="3845"/>
      <c r="S26" s="3845"/>
      <c r="T26" s="3847" t="n">
        <v>0.03348816063021</v>
      </c>
      <c r="U26" s="3845"/>
      <c r="V26" s="3845"/>
    </row>
    <row r="27" spans="1:22">
      <c r="A27" s="3857" t="s">
        <v>3039</v>
      </c>
      <c r="B27" s="3844" t="n">
        <v>0.073</v>
      </c>
      <c r="C27" s="3844" t="n">
        <v>37.53424658</v>
      </c>
      <c r="D27" s="3847" t="s">
        <v>2935</v>
      </c>
      <c r="E27" s="3844" t="s">
        <v>2934</v>
      </c>
      <c r="F27" s="3844" t="n">
        <v>1292.165805</v>
      </c>
      <c r="G27" s="3844" t="s">
        <v>2934</v>
      </c>
      <c r="H27" s="3844" t="n">
        <v>746.7930061</v>
      </c>
      <c r="I27" s="3844" t="n">
        <v>701.0411889</v>
      </c>
      <c r="J27" s="3844" t="s">
        <v>2934</v>
      </c>
      <c r="K27" s="3844" t="s">
        <v>2934</v>
      </c>
      <c r="L27" s="3844" t="s">
        <v>2934</v>
      </c>
      <c r="M27" s="3844" t="s">
        <v>2934</v>
      </c>
      <c r="N27" s="3847" t="n">
        <v>2740.0</v>
      </c>
      <c r="O27" s="3845"/>
      <c r="P27" s="3845"/>
      <c r="Q27" s="3847" t="n">
        <v>0.08037889506849</v>
      </c>
      <c r="R27" s="3845"/>
      <c r="S27" s="3845"/>
      <c r="T27" s="3844" t="n">
        <v>5.86765934E-6</v>
      </c>
      <c r="U27" s="3845"/>
      <c r="V27" s="3845"/>
    </row>
    <row r="28">
      <c r="A28" s="3857" t="s">
        <v>3040</v>
      </c>
      <c r="B28" s="3844" t="s">
        <v>2934</v>
      </c>
      <c r="C28" s="3844" t="s">
        <v>2934</v>
      </c>
      <c r="D28" s="3847" t="s">
        <v>2934</v>
      </c>
      <c r="E28" s="3844" t="s">
        <v>2934</v>
      </c>
      <c r="F28" s="3844" t="s">
        <v>2934</v>
      </c>
      <c r="G28" s="3844" t="s">
        <v>2934</v>
      </c>
      <c r="H28" s="3844" t="s">
        <v>2934</v>
      </c>
      <c r="I28" s="3844" t="s">
        <v>2934</v>
      </c>
      <c r="J28" s="3844" t="s">
        <v>2934</v>
      </c>
      <c r="K28" s="3844" t="s">
        <v>2934</v>
      </c>
      <c r="L28" s="3844" t="s">
        <v>2934</v>
      </c>
      <c r="M28" s="3844" t="s">
        <v>2934</v>
      </c>
      <c r="N28" s="3847" t="s">
        <v>2934</v>
      </c>
      <c r="O28" s="3845"/>
      <c r="P28" s="3845"/>
      <c r="Q28" s="3847" t="s">
        <v>2934</v>
      </c>
      <c r="R28" s="3845"/>
      <c r="S28" s="3845"/>
      <c r="T28" s="3844" t="s">
        <v>2934</v>
      </c>
      <c r="U28" s="3845"/>
      <c r="V28" s="3845"/>
    </row>
    <row r="29">
      <c r="A29" s="3857" t="s">
        <v>3041</v>
      </c>
      <c r="B29" s="3844" t="n">
        <v>1.1705</v>
      </c>
      <c r="C29" s="3844" t="n">
        <v>21.76847501</v>
      </c>
      <c r="D29" s="3847" t="s">
        <v>2935</v>
      </c>
      <c r="E29" s="3844" t="s">
        <v>2934</v>
      </c>
      <c r="F29" s="3844" t="s">
        <v>2934</v>
      </c>
      <c r="G29" s="3844" t="s">
        <v>2934</v>
      </c>
      <c r="H29" s="3844" t="s">
        <v>2934</v>
      </c>
      <c r="I29" s="3844" t="n">
        <v>7818.520548</v>
      </c>
      <c r="J29" s="3844" t="s">
        <v>2934</v>
      </c>
      <c r="K29" s="3844" t="s">
        <v>2934</v>
      </c>
      <c r="L29" s="3844" t="s">
        <v>2934</v>
      </c>
      <c r="M29" s="3844" t="n">
        <v>17661.47945</v>
      </c>
      <c r="N29" s="3847" t="n">
        <v>25479.999998</v>
      </c>
      <c r="O29" s="3845"/>
      <c r="P29" s="3845"/>
      <c r="Q29" s="3847" t="n">
        <v>0.23711023900043</v>
      </c>
      <c r="R29" s="3845"/>
      <c r="S29" s="3845"/>
      <c r="T29" s="3844" t="n">
        <v>2.7753753475E-4</v>
      </c>
      <c r="U29" s="3845"/>
      <c r="V29" s="3845"/>
    </row>
    <row r="30">
      <c r="A30" s="3857" t="s">
        <v>3042</v>
      </c>
      <c r="B30" s="3844" t="n">
        <v>54.946</v>
      </c>
      <c r="C30" s="3844" t="n">
        <v>10.46816875</v>
      </c>
      <c r="D30" s="3847" t="s">
        <v>2935</v>
      </c>
      <c r="E30" s="3844" t="s">
        <v>2934</v>
      </c>
      <c r="F30" s="3844" t="s">
        <v>2934</v>
      </c>
      <c r="G30" s="3844" t="s">
        <v>2934</v>
      </c>
      <c r="H30" s="3844" t="s">
        <v>2934</v>
      </c>
      <c r="I30" s="3844" t="n">
        <v>78267.04658</v>
      </c>
      <c r="J30" s="3844" t="s">
        <v>2934</v>
      </c>
      <c r="K30" s="3844" t="s">
        <v>2934</v>
      </c>
      <c r="L30" s="3844" t="s">
        <v>2934</v>
      </c>
      <c r="M30" s="3844" t="n">
        <v>496916.9534</v>
      </c>
      <c r="N30" s="3847" t="n">
        <v>575183.99998</v>
      </c>
      <c r="O30" s="3845"/>
      <c r="P30" s="3845"/>
      <c r="Q30" s="3847" t="n">
        <v>0.14211580399993</v>
      </c>
      <c r="R30" s="3845"/>
      <c r="S30" s="3845"/>
      <c r="T30" s="3844" t="n">
        <v>0.00780869496658</v>
      </c>
      <c r="U30" s="3845"/>
      <c r="V30" s="3845"/>
    </row>
    <row r="31">
      <c r="A31" s="3857" t="s">
        <v>3043</v>
      </c>
      <c r="B31" s="3844" t="n">
        <v>37.938</v>
      </c>
      <c r="C31" s="3844" t="n">
        <v>43.51389109</v>
      </c>
      <c r="D31" s="3847" t="s">
        <v>2935</v>
      </c>
      <c r="E31" s="3844" t="s">
        <v>2934</v>
      </c>
      <c r="F31" s="3844" t="s">
        <v>2934</v>
      </c>
      <c r="G31" s="3844" t="s">
        <v>2934</v>
      </c>
      <c r="H31" s="3844" t="n">
        <v>1537759.452</v>
      </c>
      <c r="I31" s="3844" t="n">
        <v>113070.5479</v>
      </c>
      <c r="J31" s="3844" t="s">
        <v>2934</v>
      </c>
      <c r="K31" s="3844" t="s">
        <v>2934</v>
      </c>
      <c r="L31" s="3844" t="s">
        <v>2934</v>
      </c>
      <c r="M31" s="3844" t="s">
        <v>2934</v>
      </c>
      <c r="N31" s="3847" t="n">
        <v>1650829.9999</v>
      </c>
      <c r="O31" s="3845"/>
      <c r="P31" s="3845"/>
      <c r="Q31" s="3847" t="n">
        <v>0.31847740200011</v>
      </c>
      <c r="R31" s="3845"/>
      <c r="S31" s="3845"/>
      <c r="T31" s="3844" t="n">
        <v>0.01208239567708</v>
      </c>
      <c r="U31" s="3845"/>
      <c r="V31" s="3845"/>
    </row>
    <row r="32">
      <c r="A32" s="3857" t="s">
        <v>3044</v>
      </c>
      <c r="B32" s="3844" t="n">
        <v>7.367</v>
      </c>
      <c r="C32" s="3844" t="n">
        <v>15.7</v>
      </c>
      <c r="D32" s="3847" t="s">
        <v>2935</v>
      </c>
      <c r="E32" s="3844" t="s">
        <v>2934</v>
      </c>
      <c r="F32" s="3844" t="s">
        <v>2934</v>
      </c>
      <c r="G32" s="3844" t="s">
        <v>2934</v>
      </c>
      <c r="H32" s="3844" t="n">
        <v>107739.8521</v>
      </c>
      <c r="I32" s="3844" t="n">
        <v>7922.047945</v>
      </c>
      <c r="J32" s="3844" t="s">
        <v>2934</v>
      </c>
      <c r="K32" s="3844" t="s">
        <v>2934</v>
      </c>
      <c r="L32" s="3844" t="s">
        <v>2934</v>
      </c>
      <c r="M32" s="3844" t="s">
        <v>2934</v>
      </c>
      <c r="N32" s="3847" t="n">
        <v>115661.900045</v>
      </c>
      <c r="O32" s="3845"/>
      <c r="P32" s="3845"/>
      <c r="Q32" s="3847" t="n">
        <v>0.11490802299986</v>
      </c>
      <c r="R32" s="3845"/>
      <c r="S32" s="3845"/>
      <c r="T32" s="3844" t="n">
        <v>8.4652740544E-4</v>
      </c>
      <c r="U32" s="3845"/>
      <c r="V32" s="3845"/>
    </row>
    <row r="33">
      <c r="A33" s="3857" t="s">
        <v>3045</v>
      </c>
      <c r="B33" s="3844" t="n">
        <v>6330.251332999999</v>
      </c>
      <c r="C33" s="3844" t="n">
        <v>0.533481181</v>
      </c>
      <c r="D33" s="3847" t="s">
        <v>2935</v>
      </c>
      <c r="E33" s="3844" t="s">
        <v>2934</v>
      </c>
      <c r="F33" s="3844" t="s">
        <v>2934</v>
      </c>
      <c r="G33" s="3844" t="s">
        <v>2934</v>
      </c>
      <c r="H33" s="3844" t="s">
        <v>2934</v>
      </c>
      <c r="I33" s="3844" t="n">
        <v>13547.24053</v>
      </c>
      <c r="J33" s="3844" t="s">
        <v>2934</v>
      </c>
      <c r="K33" s="3844" t="s">
        <v>2934</v>
      </c>
      <c r="L33" s="3844" t="s">
        <v>2934</v>
      </c>
      <c r="M33" s="3844" t="n">
        <v>3363522.715</v>
      </c>
      <c r="N33" s="3847" t="n">
        <v>3377069.95553</v>
      </c>
      <c r="O33" s="3845"/>
      <c r="P33" s="3845"/>
      <c r="Q33" s="3847" t="n">
        <v>8.34965E-4</v>
      </c>
      <c r="R33" s="3845"/>
      <c r="S33" s="3845"/>
      <c r="T33" s="3844" t="n">
        <v>0.00528553830426</v>
      </c>
      <c r="U33" s="3845"/>
      <c r="V33" s="3845"/>
    </row>
    <row r="34">
      <c r="A34" s="3857" t="s">
        <v>2820</v>
      </c>
      <c r="B34" s="3847" t="n">
        <v>68.59642532</v>
      </c>
      <c r="C34" s="3845"/>
      <c r="D34" s="3845"/>
      <c r="E34" s="3847" t="s">
        <v>2934</v>
      </c>
      <c r="F34" s="3847" t="s">
        <v>2934</v>
      </c>
      <c r="G34" s="3847" t="s">
        <v>2934</v>
      </c>
      <c r="H34" s="3847" t="n">
        <v>914021.7014</v>
      </c>
      <c r="I34" s="3847" t="n">
        <v>64058.53216</v>
      </c>
      <c r="J34" s="3847" t="s">
        <v>2934</v>
      </c>
      <c r="K34" s="3847" t="s">
        <v>2934</v>
      </c>
      <c r="L34" s="3847" t="s">
        <v>2934</v>
      </c>
      <c r="M34" s="3847" t="s">
        <v>2934</v>
      </c>
      <c r="N34" s="3847" t="n">
        <v>978080.2335600001</v>
      </c>
      <c r="O34" s="3845"/>
      <c r="P34" s="3845"/>
      <c r="Q34" s="3847" t="n">
        <v>0.10469348875336</v>
      </c>
      <c r="R34" s="3845"/>
      <c r="S34" s="3845"/>
      <c r="T34" s="3847" t="n">
        <v>0.00718159908276</v>
      </c>
      <c r="U34" s="3845"/>
      <c r="V34" s="3845"/>
    </row>
    <row r="35">
      <c r="A35" s="3862" t="s">
        <v>3046</v>
      </c>
      <c r="B35" s="3844" t="n">
        <v>44.61006667</v>
      </c>
      <c r="C35" s="3844" t="n">
        <v>0.96</v>
      </c>
      <c r="D35" s="3847" t="s">
        <v>2935</v>
      </c>
      <c r="E35" s="3844" t="s">
        <v>2934</v>
      </c>
      <c r="F35" s="3844" t="s">
        <v>2934</v>
      </c>
      <c r="G35" s="3844" t="s">
        <v>2934</v>
      </c>
      <c r="H35" s="3844" t="n">
        <v>42825.664</v>
      </c>
      <c r="I35" s="3844" t="s">
        <v>2934</v>
      </c>
      <c r="J35" s="3844" t="s">
        <v>2934</v>
      </c>
      <c r="K35" s="3844" t="s">
        <v>2934</v>
      </c>
      <c r="L35" s="3844" t="s">
        <v>2934</v>
      </c>
      <c r="M35" s="3844" t="s">
        <v>2934</v>
      </c>
      <c r="N35" s="3847" t="n">
        <v>42825.664</v>
      </c>
      <c r="O35" s="3845"/>
      <c r="P35" s="3845"/>
      <c r="Q35" s="3847" t="n">
        <v>0.00754285699995</v>
      </c>
      <c r="R35" s="3845"/>
      <c r="S35" s="3845"/>
      <c r="T35" s="3844" t="n">
        <v>3.3648735365E-4</v>
      </c>
      <c r="U35" s="3845"/>
      <c r="V35" s="3845"/>
    </row>
    <row r="36">
      <c r="A36" s="3862" t="s">
        <v>554</v>
      </c>
      <c r="B36" s="3844" t="n">
        <v>23.98635865</v>
      </c>
      <c r="C36" s="3844" t="n">
        <v>38.99110253</v>
      </c>
      <c r="D36" s="3847" t="s">
        <v>2935</v>
      </c>
      <c r="E36" s="3844" t="s">
        <v>2934</v>
      </c>
      <c r="F36" s="3844" t="s">
        <v>2934</v>
      </c>
      <c r="G36" s="3844" t="s">
        <v>2934</v>
      </c>
      <c r="H36" s="3844" t="n">
        <v>871196.0374</v>
      </c>
      <c r="I36" s="3844" t="n">
        <v>64058.53216</v>
      </c>
      <c r="J36" s="3844" t="s">
        <v>2934</v>
      </c>
      <c r="K36" s="3844" t="s">
        <v>2934</v>
      </c>
      <c r="L36" s="3844" t="s">
        <v>2934</v>
      </c>
      <c r="M36" s="3844" t="s">
        <v>2934</v>
      </c>
      <c r="N36" s="3847" t="n">
        <v>935254.56956</v>
      </c>
      <c r="O36" s="3845"/>
      <c r="P36" s="3845"/>
      <c r="Q36" s="3847" t="n">
        <v>0.28537519299996</v>
      </c>
      <c r="R36" s="3845"/>
      <c r="S36" s="3845"/>
      <c r="T36" s="3844" t="n">
        <v>0.00684511172911</v>
      </c>
      <c r="U36" s="3845"/>
      <c r="V36" s="3845"/>
    </row>
    <row r="37" spans="1:22" ht="13.5">
      <c r="A37" s="1564" t="s">
        <v>624</v>
      </c>
      <c r="B37" s="3845"/>
      <c r="C37" s="3845"/>
      <c r="D37" s="3845"/>
      <c r="E37" s="3845"/>
      <c r="F37" s="3845"/>
      <c r="G37" s="3845"/>
      <c r="H37" s="3845"/>
      <c r="I37" s="3845"/>
      <c r="J37" s="3845"/>
      <c r="K37" s="3845"/>
      <c r="L37" s="3845"/>
      <c r="M37" s="3845"/>
      <c r="N37" s="3845"/>
      <c r="O37" s="3844" t="n">
        <v>2.023761462E7</v>
      </c>
      <c r="P37" s="3844" t="s">
        <v>2934</v>
      </c>
      <c r="Q37" s="3845"/>
      <c r="R37" s="3847" t="n">
        <v>0.039016857</v>
      </c>
      <c r="S37" s="3847" t="s">
        <v>2934</v>
      </c>
      <c r="T37" s="3845"/>
      <c r="U37" s="3844" t="n">
        <v>0.78960811564965</v>
      </c>
      <c r="V37" s="3844" t="s">
        <v>2934</v>
      </c>
    </row>
    <row r="38" spans="1:22">
      <c r="A38" s="1566" t="s">
        <v>625</v>
      </c>
      <c r="B38" s="3845"/>
      <c r="C38" s="3845"/>
      <c r="D38" s="3845"/>
      <c r="E38" s="3847" t="s">
        <v>2934</v>
      </c>
      <c r="F38" s="3847" t="n">
        <v>8.7674505310505E7</v>
      </c>
      <c r="G38" s="3847" t="s">
        <v>2934</v>
      </c>
      <c r="H38" s="3847" t="n">
        <v>3.29515898987061E7</v>
      </c>
      <c r="I38" s="3845"/>
      <c r="J38" s="3847" t="s">
        <v>2934</v>
      </c>
      <c r="K38" s="3847" t="n">
        <v>683983.817685</v>
      </c>
      <c r="L38" s="3845"/>
      <c r="M38" s="3847" t="n">
        <v>7497699.93985</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s">
        <v>2934</v>
      </c>
      <c r="G40" s="3844" t="s">
        <v>2934</v>
      </c>
      <c r="H40" s="3844" t="n">
        <v>0.2589053492</v>
      </c>
      <c r="I40" s="3845"/>
      <c r="J40" s="3844" t="s">
        <v>2934</v>
      </c>
      <c r="K40" s="3844" t="s">
        <v>2934</v>
      </c>
      <c r="L40" s="3845"/>
      <c r="M40" s="3844" t="n">
        <v>0.07025117781</v>
      </c>
      <c r="N40" s="3845"/>
      <c r="O40" s="3845"/>
      <c r="P40" s="3845"/>
      <c r="Q40" s="3847"/>
      <c r="R40" s="3845"/>
      <c r="S40" s="3845"/>
      <c r="T40" s="3847" t="n">
        <v>0.32915652701</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3118</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3.92352880668532</v>
      </c>
    </row>
    <row r="9" spans="1:5" ht="29.25" customHeight="1">
      <c r="A9" s="1619" t="s">
        <v>1371</v>
      </c>
      <c r="B9" s="3847" t="s">
        <v>667</v>
      </c>
      <c r="C9" s="3844" t="n">
        <v>5.856E7</v>
      </c>
      <c r="D9" s="3847" t="n">
        <v>0.01000000018182</v>
      </c>
      <c r="E9" s="3844" t="n">
        <v>0.92022858816</v>
      </c>
    </row>
    <row r="10" spans="1:5" ht="29.25" customHeight="1">
      <c r="A10" s="1619" t="s">
        <v>1372</v>
      </c>
      <c r="B10" s="3847" t="s">
        <v>669</v>
      </c>
      <c r="C10" s="3847" t="n">
        <v>1.1454537038499999E8</v>
      </c>
      <c r="D10" s="3847" t="n">
        <v>0.01000000018182</v>
      </c>
      <c r="E10" s="3847" t="n">
        <v>1.79999871020582</v>
      </c>
    </row>
    <row r="11" spans="1:5" ht="25.5" customHeight="1">
      <c r="A11" s="1619" t="s">
        <v>671</v>
      </c>
      <c r="B11" s="3847" t="s">
        <v>672</v>
      </c>
      <c r="C11" s="3844" t="n">
        <v>1.083607011E8</v>
      </c>
      <c r="D11" s="3847" t="n">
        <v>0.01000000018182</v>
      </c>
      <c r="E11" s="3844" t="n">
        <v>1.70281104824591</v>
      </c>
    </row>
    <row r="12" spans="1:5" ht="22.5" customHeight="1">
      <c r="A12" s="1619" t="s">
        <v>673</v>
      </c>
      <c r="B12" s="3847" t="s">
        <v>674</v>
      </c>
      <c r="C12" s="3844" t="n">
        <v>4916280.0</v>
      </c>
      <c r="D12" s="3847" t="n">
        <v>0.01000000018182</v>
      </c>
      <c r="E12" s="3844" t="n">
        <v>0.07725582997608</v>
      </c>
    </row>
    <row r="13" spans="1:5" ht="20.25" customHeight="1">
      <c r="A13" s="1623" t="s">
        <v>675</v>
      </c>
      <c r="B13" s="3847" t="s">
        <v>676</v>
      </c>
      <c r="C13" s="3844" t="n">
        <v>1268389.285</v>
      </c>
      <c r="D13" s="3847" t="n">
        <v>0.01000000018182</v>
      </c>
      <c r="E13" s="3844" t="n">
        <v>0.01993183198383</v>
      </c>
    </row>
    <row r="14" spans="1:5" ht="14.25" customHeight="1">
      <c r="A14" s="1619" t="s">
        <v>677</v>
      </c>
      <c r="B14" s="3847" t="s">
        <v>678</v>
      </c>
      <c r="C14" s="3844" t="n">
        <v>1.414724052E7</v>
      </c>
      <c r="D14" s="3847" t="n">
        <v>0.01914809590909</v>
      </c>
      <c r="E14" s="3844" t="n">
        <v>0.42568855736933</v>
      </c>
    </row>
    <row r="15" spans="1:5" ht="14.25" customHeight="1">
      <c r="A15" s="1619" t="s">
        <v>679</v>
      </c>
      <c r="B15" s="3847" t="s">
        <v>680</v>
      </c>
      <c r="C15" s="3844" t="n">
        <v>3.20205626E7</v>
      </c>
      <c r="D15" s="3847" t="n">
        <v>0.01000000018182</v>
      </c>
      <c r="E15" s="3844" t="n">
        <v>0.5031802785773</v>
      </c>
    </row>
    <row r="16" spans="1:5" ht="25.5" customHeight="1">
      <c r="A16" s="1619" t="s">
        <v>1375</v>
      </c>
      <c r="B16" s="3847" t="s">
        <v>2708</v>
      </c>
      <c r="C16" s="3844" t="n">
        <v>670272.4459</v>
      </c>
      <c r="D16" s="3847" t="n">
        <v>0.01000000018182</v>
      </c>
      <c r="E16" s="3844" t="n">
        <v>0.01053285291279</v>
      </c>
    </row>
    <row r="17" spans="1:5" ht="14.25" customHeight="1">
      <c r="A17" s="1619" t="s">
        <v>1373</v>
      </c>
      <c r="B17" s="3847" t="s">
        <v>681</v>
      </c>
      <c r="C17" s="3844" t="n">
        <v>17942.03104</v>
      </c>
      <c r="D17" s="3847" t="n">
        <v>7.99999999909082</v>
      </c>
      <c r="E17" s="3844" t="n">
        <v>0.22555696162008</v>
      </c>
    </row>
    <row r="18" spans="1:5" ht="14.25" customHeight="1">
      <c r="A18" s="1619" t="s">
        <v>682</v>
      </c>
      <c r="B18" s="3847"/>
      <c r="C18" s="3844" t="n">
        <v>2440000.0</v>
      </c>
      <c r="D18" s="3847" t="n">
        <v>0.01000000018182</v>
      </c>
      <c r="E18" s="3844" t="n">
        <v>0.03834285784</v>
      </c>
    </row>
    <row r="19" spans="1:5" ht="27" customHeight="1">
      <c r="A19" s="1625" t="s">
        <v>683</v>
      </c>
      <c r="B19" s="3845"/>
      <c r="C19" s="3845"/>
      <c r="D19" s="3845"/>
      <c r="E19" s="3847" t="n">
        <v>2.05131362370176</v>
      </c>
    </row>
    <row r="20" spans="1:5" ht="24" customHeight="1">
      <c r="A20" s="1526" t="s">
        <v>1374</v>
      </c>
      <c r="B20" s="3847" t="s">
        <v>684</v>
      </c>
      <c r="C20" s="3844" t="n">
        <v>3.732838809E7</v>
      </c>
      <c r="D20" s="3847" t="n">
        <v>0.024828909</v>
      </c>
      <c r="E20" s="3844" t="n">
        <v>1.45643638014803</v>
      </c>
    </row>
    <row r="21" spans="1:5" ht="24">
      <c r="A21" s="1526" t="s">
        <v>685</v>
      </c>
      <c r="B21" s="3847" t="s">
        <v>686</v>
      </c>
      <c r="C21" s="3844" t="n">
        <v>5.047443401E7</v>
      </c>
      <c r="D21" s="3847" t="n">
        <v>0.00749999981818</v>
      </c>
      <c r="E21" s="3844" t="n">
        <v>0.59487724355373</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0.063733254</v>
      </c>
      <c r="D32" s="449"/>
      <c r="E32" s="449"/>
    </row>
    <row r="33" spans="1:5" ht="27">
      <c r="A33" s="1639" t="s">
        <v>662</v>
      </c>
      <c r="B33" s="1639" t="s">
        <v>663</v>
      </c>
      <c r="C33" s="3844" t="n">
        <v>0.158741017</v>
      </c>
      <c r="D33" s="449"/>
      <c r="E33" s="449"/>
    </row>
    <row r="34" spans="1:5" ht="24">
      <c r="A34" s="1639" t="s">
        <v>665</v>
      </c>
      <c r="B34" s="1639" t="s">
        <v>666</v>
      </c>
      <c r="C34" s="3844" t="n">
        <v>0.226970285</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3119</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23.96548</v>
      </c>
    </row>
    <row r="9" spans="1:4" ht="13.5">
      <c r="A9" s="1675" t="s">
        <v>729</v>
      </c>
      <c r="B9" s="3844" t="n">
        <v>54467.0</v>
      </c>
      <c r="C9" s="3847" t="n">
        <v>0.12</v>
      </c>
      <c r="D9" s="3844" t="n">
        <v>23.96548</v>
      </c>
    </row>
    <row r="10" spans="1:4" ht="13.5">
      <c r="A10" s="1675" t="s">
        <v>730</v>
      </c>
      <c r="B10" s="3844" t="s">
        <v>2949</v>
      </c>
      <c r="C10" s="3847" t="s">
        <v>2949</v>
      </c>
      <c r="D10" s="3844" t="s">
        <v>2949</v>
      </c>
    </row>
    <row r="11" spans="1:4">
      <c r="A11" s="1676" t="s">
        <v>522</v>
      </c>
      <c r="B11" s="3844" t="n">
        <v>24672.0</v>
      </c>
      <c r="C11" s="3847" t="n">
        <v>0.19999999990909</v>
      </c>
      <c r="D11" s="3844" t="n">
        <v>18.092799991776</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-2312.047377628335</v>
      </c>
      <c r="C7" s="3846" t="n">
        <v>0.72427143</v>
      </c>
      <c r="D7" s="3846" t="n">
        <v>0.26799296</v>
      </c>
      <c r="E7" s="3846" t="n">
        <v>0.032616</v>
      </c>
      <c r="F7" s="3846" t="n">
        <v>0.65232</v>
      </c>
      <c r="G7" s="3846" t="n">
        <v>95.52</v>
      </c>
      <c r="H7" s="463"/>
    </row>
    <row r="8" spans="1:8">
      <c r="A8" s="1690" t="s">
        <v>735</v>
      </c>
      <c r="B8" s="3846" t="n">
        <v>-3575.7974572870035</v>
      </c>
      <c r="C8" s="3846" t="n">
        <v>0.288868665</v>
      </c>
      <c r="D8" s="3846" t="n">
        <v>0.041952649</v>
      </c>
      <c r="E8" s="3846" t="n">
        <v>0.032616</v>
      </c>
      <c r="F8" s="3846" t="n">
        <v>0.65232</v>
      </c>
      <c r="G8" s="3846" t="n">
        <v>95.01</v>
      </c>
      <c r="H8" s="463"/>
    </row>
    <row r="9" spans="1:8">
      <c r="A9" s="1691" t="s">
        <v>736</v>
      </c>
      <c r="B9" s="3846" t="n">
        <v>-2923.4219196526697</v>
      </c>
      <c r="C9" s="3846" t="n">
        <v>0.288868665</v>
      </c>
      <c r="D9" s="3846" t="n">
        <v>0.011003915</v>
      </c>
      <c r="E9" s="3844" t="n">
        <v>0.032616</v>
      </c>
      <c r="F9" s="3844" t="n">
        <v>0.65232</v>
      </c>
      <c r="G9" s="3844" t="n">
        <v>95.01</v>
      </c>
      <c r="H9" s="463"/>
    </row>
    <row r="10" spans="1:8">
      <c r="A10" s="1699" t="s">
        <v>737</v>
      </c>
      <c r="B10" s="3846" t="n">
        <v>-652.3755376343339</v>
      </c>
      <c r="C10" s="3846" t="s">
        <v>3120</v>
      </c>
      <c r="D10" s="3846" t="n">
        <v>0.014156577</v>
      </c>
      <c r="E10" s="3844" t="s">
        <v>2949</v>
      </c>
      <c r="F10" s="3844" t="s">
        <v>2949</v>
      </c>
      <c r="G10" s="3844" t="s">
        <v>2949</v>
      </c>
      <c r="H10" s="463"/>
    </row>
    <row r="11" spans="1:8">
      <c r="A11" s="1702" t="s">
        <v>738</v>
      </c>
      <c r="B11" s="3846" t="n">
        <v>920.4563514960008</v>
      </c>
      <c r="C11" s="3846" t="s">
        <v>2968</v>
      </c>
      <c r="D11" s="3846" t="n">
        <v>0.014369578</v>
      </c>
      <c r="E11" s="3846" t="s">
        <v>2949</v>
      </c>
      <c r="F11" s="3846" t="s">
        <v>2949</v>
      </c>
      <c r="G11" s="3846" t="s">
        <v>2949</v>
      </c>
      <c r="H11" s="463"/>
    </row>
    <row r="12" spans="1:8">
      <c r="A12" s="1691" t="s">
        <v>740</v>
      </c>
      <c r="B12" s="3846" t="n">
        <v>875.1123557036675</v>
      </c>
      <c r="C12" s="3846" t="s">
        <v>2934</v>
      </c>
      <c r="D12" s="3846" t="s">
        <v>2934</v>
      </c>
      <c r="E12" s="3844" t="s">
        <v>2949</v>
      </c>
      <c r="F12" s="3844" t="s">
        <v>2949</v>
      </c>
      <c r="G12" s="3844" t="s">
        <v>2949</v>
      </c>
      <c r="H12" s="463"/>
    </row>
    <row r="13" spans="1:8">
      <c r="A13" s="1691" t="s">
        <v>741</v>
      </c>
      <c r="B13" s="3846" t="n">
        <v>45.34399579233337</v>
      </c>
      <c r="C13" s="3846" t="s">
        <v>2934</v>
      </c>
      <c r="D13" s="3846" t="n">
        <v>0.014369578</v>
      </c>
      <c r="E13" s="3844" t="s">
        <v>2949</v>
      </c>
      <c r="F13" s="3844" t="s">
        <v>2949</v>
      </c>
      <c r="G13" s="3844" t="s">
        <v>2949</v>
      </c>
      <c r="H13" s="463"/>
    </row>
    <row r="14" spans="1:8">
      <c r="A14" s="1690" t="s">
        <v>742</v>
      </c>
      <c r="B14" s="3846" t="n">
        <v>209.64837139766686</v>
      </c>
      <c r="C14" s="3846" t="n">
        <v>0.005402765</v>
      </c>
      <c r="D14" s="3846" t="n">
        <v>0.013386876</v>
      </c>
      <c r="E14" s="3846" t="s">
        <v>2949</v>
      </c>
      <c r="F14" s="3846" t="s">
        <v>2949</v>
      </c>
      <c r="G14" s="3846" t="n">
        <v>0.51</v>
      </c>
      <c r="H14" s="463"/>
    </row>
    <row r="15" spans="1:8">
      <c r="A15" s="1691" t="s">
        <v>744</v>
      </c>
      <c r="B15" s="3846" t="n">
        <v>88.89195572766675</v>
      </c>
      <c r="C15" s="3846" t="n">
        <v>0.005402765</v>
      </c>
      <c r="D15" s="3846" t="n">
        <v>4.93296E-4</v>
      </c>
      <c r="E15" s="3844" t="s">
        <v>2949</v>
      </c>
      <c r="F15" s="3844" t="s">
        <v>2949</v>
      </c>
      <c r="G15" s="3844" t="n">
        <v>0.51</v>
      </c>
      <c r="H15" s="463"/>
    </row>
    <row r="16" spans="1:8">
      <c r="A16" s="1699" t="s">
        <v>745</v>
      </c>
      <c r="B16" s="3846" t="n">
        <v>120.75641567000011</v>
      </c>
      <c r="C16" s="3846"/>
      <c r="D16" s="3846" t="n">
        <v>0.01289358</v>
      </c>
      <c r="E16" s="3844" t="s">
        <v>2949</v>
      </c>
      <c r="F16" s="3844" t="s">
        <v>2949</v>
      </c>
      <c r="G16" s="3844" t="s">
        <v>2949</v>
      </c>
      <c r="H16" s="463"/>
    </row>
    <row r="17" spans="1:8" ht="14.25">
      <c r="A17" s="1702" t="s">
        <v>746</v>
      </c>
      <c r="B17" s="3846" t="n">
        <v>96.69558693666676</v>
      </c>
      <c r="C17" s="3846" t="n">
        <v>0.43</v>
      </c>
      <c r="D17" s="3846" t="n">
        <v>0.014198331</v>
      </c>
      <c r="E17" s="3846" t="s">
        <v>2951</v>
      </c>
      <c r="F17" s="3846" t="s">
        <v>2951</v>
      </c>
      <c r="G17" s="3846" t="s">
        <v>2934</v>
      </c>
      <c r="H17" s="463"/>
    </row>
    <row r="18" spans="1:8">
      <c r="A18" s="1691" t="s">
        <v>748</v>
      </c>
      <c r="B18" s="3846" t="n">
        <v>69.01699588300006</v>
      </c>
      <c r="C18" s="3846" t="s">
        <v>2934</v>
      </c>
      <c r="D18" s="3846" t="n">
        <v>6.59847E-4</v>
      </c>
      <c r="E18" s="3844" t="s">
        <v>2951</v>
      </c>
      <c r="F18" s="3844" t="s">
        <v>2951</v>
      </c>
      <c r="G18" s="3844" t="s">
        <v>2934</v>
      </c>
      <c r="H18" s="463"/>
    </row>
    <row r="19" spans="1:8">
      <c r="A19" s="1691" t="s">
        <v>749</v>
      </c>
      <c r="B19" s="3846" t="n">
        <v>27.67859105366669</v>
      </c>
      <c r="C19" s="3846" t="s">
        <v>2934</v>
      </c>
      <c r="D19" s="3846" t="n">
        <v>0.004132491</v>
      </c>
      <c r="E19" s="3844" t="s">
        <v>2951</v>
      </c>
      <c r="F19" s="3844" t="s">
        <v>2951</v>
      </c>
      <c r="G19" s="3844" t="s">
        <v>2934</v>
      </c>
      <c r="H19" s="463"/>
    </row>
    <row r="20" spans="1:8">
      <c r="A20" s="1690" t="s">
        <v>750</v>
      </c>
      <c r="B20" s="3846" t="n">
        <v>410.9119114283337</v>
      </c>
      <c r="C20" s="3846" t="s">
        <v>2951</v>
      </c>
      <c r="D20" s="3846" t="n">
        <v>0.128255778</v>
      </c>
      <c r="E20" s="3846" t="s">
        <v>2951</v>
      </c>
      <c r="F20" s="3846" t="s">
        <v>2951</v>
      </c>
      <c r="G20" s="3846" t="s">
        <v>2949</v>
      </c>
      <c r="H20" s="463"/>
    </row>
    <row r="21" spans="1:8">
      <c r="A21" s="1691" t="s">
        <v>752</v>
      </c>
      <c r="B21" s="3846" t="n">
        <v>27.31565138866669</v>
      </c>
      <c r="C21" s="3846"/>
      <c r="D21" s="3846" t="n">
        <v>0.021715318</v>
      </c>
      <c r="E21" s="3844" t="s">
        <v>2951</v>
      </c>
      <c r="F21" s="3844" t="s">
        <v>2951</v>
      </c>
      <c r="G21" s="3844" t="s">
        <v>2949</v>
      </c>
      <c r="H21" s="463"/>
    </row>
    <row r="22" spans="1:8">
      <c r="A22" s="1699" t="s">
        <v>753</v>
      </c>
      <c r="B22" s="3846" t="n">
        <v>383.596260039667</v>
      </c>
      <c r="C22" s="3846"/>
      <c r="D22" s="3846" t="n">
        <v>0.10654046</v>
      </c>
      <c r="E22" s="3844" t="s">
        <v>2951</v>
      </c>
      <c r="F22" s="3844" t="s">
        <v>2951</v>
      </c>
      <c r="G22" s="3844" t="s">
        <v>2949</v>
      </c>
      <c r="H22" s="463"/>
    </row>
    <row r="23" spans="1:8" ht="14.25">
      <c r="A23" s="1702" t="s">
        <v>754</v>
      </c>
      <c r="B23" s="3846" t="n">
        <v>104.11834840000009</v>
      </c>
      <c r="C23" s="3846"/>
      <c r="D23" s="3846" t="n">
        <v>0.023467343</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104.11834840000009</v>
      </c>
      <c r="C25" s="3846"/>
      <c r="D25" s="3846"/>
      <c r="E25" s="3844" t="s">
        <v>2951</v>
      </c>
      <c r="F25" s="3844" t="s">
        <v>2951</v>
      </c>
      <c r="G25" s="3844" t="s">
        <v>2949</v>
      </c>
      <c r="H25" s="463"/>
    </row>
    <row r="26" spans="1:8" ht="14.25">
      <c r="A26" s="1690" t="s">
        <v>757</v>
      </c>
      <c r="B26" s="3846" t="n">
        <v>-478.08049</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1220.563775</v>
      </c>
      <c r="C7" s="3844" t="s">
        <v>2934</v>
      </c>
      <c r="D7" s="3844" t="n">
        <v>0.011684732</v>
      </c>
      <c r="E7" s="3844" t="n">
        <v>0.889212704</v>
      </c>
      <c r="F7" s="3844" t="s">
        <v>2934</v>
      </c>
      <c r="G7" s="3844" t="n">
        <v>0.031105611</v>
      </c>
      <c r="H7" s="3844" t="s">
        <v>2934</v>
      </c>
      <c r="I7" s="3844" t="n">
        <v>0.233398735</v>
      </c>
      <c r="J7" s="3844" t="n">
        <v>0.073755628</v>
      </c>
      <c r="K7" s="3844" t="s">
        <v>2934</v>
      </c>
      <c r="L7" s="3847" t="n">
        <v>1221.80293241</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0.015275641</v>
      </c>
      <c r="C9" s="3844" t="s">
        <v>2934</v>
      </c>
      <c r="D9" s="3844" t="n">
        <v>426.9333121</v>
      </c>
      <c r="E9" s="3844" t="n">
        <v>1.564501682</v>
      </c>
      <c r="F9" s="3844" t="s">
        <v>2934</v>
      </c>
      <c r="G9" s="3844" t="n">
        <v>0.011529354</v>
      </c>
      <c r="H9" s="3844" t="s">
        <v>2934</v>
      </c>
      <c r="I9" s="3844" t="n">
        <v>0.908589843</v>
      </c>
      <c r="J9" s="3844" t="n">
        <v>0.02055676</v>
      </c>
      <c r="K9" s="3844" t="s">
        <v>2934</v>
      </c>
      <c r="L9" s="3847" t="n">
        <v>429.45376538</v>
      </c>
    </row>
    <row r="10" spans="1:12" ht="13.5">
      <c r="A10" s="1711" t="s">
        <v>2199</v>
      </c>
      <c r="B10" s="3844" t="n">
        <v>2.994605162</v>
      </c>
      <c r="C10" s="3844" t="s">
        <v>2934</v>
      </c>
      <c r="D10" s="3844" t="n">
        <v>0.992835481</v>
      </c>
      <c r="E10" s="3844" t="n">
        <v>1411.471629</v>
      </c>
      <c r="F10" s="3844" t="s">
        <v>2934</v>
      </c>
      <c r="G10" s="3844" t="n">
        <v>0.049066517</v>
      </c>
      <c r="H10" s="3844" t="s">
        <v>2934</v>
      </c>
      <c r="I10" s="3844" t="n">
        <v>1.736020829</v>
      </c>
      <c r="J10" s="3844" t="n">
        <v>0.198165351</v>
      </c>
      <c r="K10" s="3844" t="s">
        <v>2934</v>
      </c>
      <c r="L10" s="3847" t="n">
        <v>1417.44232234</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0.034874642</v>
      </c>
      <c r="C12" s="3844" t="s">
        <v>2934</v>
      </c>
      <c r="D12" s="3844" t="n">
        <v>0.002076923</v>
      </c>
      <c r="E12" s="3844" t="n">
        <v>0.025477972</v>
      </c>
      <c r="F12" s="3844" t="s">
        <v>2934</v>
      </c>
      <c r="G12" s="3844" t="n">
        <v>186.5129982</v>
      </c>
      <c r="H12" s="3844" t="s">
        <v>2934</v>
      </c>
      <c r="I12" s="3844" t="n">
        <v>0.015299217</v>
      </c>
      <c r="J12" s="3844" t="n">
        <v>0.098141525</v>
      </c>
      <c r="K12" s="3844" t="s">
        <v>2934</v>
      </c>
      <c r="L12" s="3847" t="n">
        <v>186.688868479</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0.092016234</v>
      </c>
      <c r="C14" s="3844" t="s">
        <v>2934</v>
      </c>
      <c r="D14" s="3844" t="n">
        <v>0.101629604</v>
      </c>
      <c r="E14" s="3844" t="n">
        <v>0.252224126</v>
      </c>
      <c r="F14" s="3844" t="s">
        <v>2934</v>
      </c>
      <c r="G14" s="3844" t="n">
        <v>0.015725857</v>
      </c>
      <c r="H14" s="3844" t="s">
        <v>2934</v>
      </c>
      <c r="I14" s="3844" t="n">
        <v>278.9505299</v>
      </c>
      <c r="J14" s="3844" t="n">
        <v>0.006342075</v>
      </c>
      <c r="K14" s="3844" t="s">
        <v>2934</v>
      </c>
      <c r="L14" s="3847" t="n">
        <v>279.418467796</v>
      </c>
    </row>
    <row r="15" spans="1:12" ht="13.5">
      <c r="A15" s="1711" t="s">
        <v>2204</v>
      </c>
      <c r="B15" s="3844" t="n">
        <v>0.058362088</v>
      </c>
      <c r="C15" s="3844" t="s">
        <v>2934</v>
      </c>
      <c r="D15" s="3844" t="n">
        <v>0.011858042</v>
      </c>
      <c r="E15" s="3844" t="n">
        <v>0.558719747</v>
      </c>
      <c r="F15" s="3844" t="s">
        <v>2934</v>
      </c>
      <c r="G15" s="3844" t="s">
        <v>2934</v>
      </c>
      <c r="H15" s="3844" t="n">
        <v>0.096518265</v>
      </c>
      <c r="I15" s="3844" t="n">
        <v>0.01347714</v>
      </c>
      <c r="J15" s="3844" t="n">
        <v>593.4817085</v>
      </c>
      <c r="K15" s="3844" t="s">
        <v>2934</v>
      </c>
      <c r="L15" s="3847" t="n">
        <v>594.220643782</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1223.758908767</v>
      </c>
      <c r="C17" s="3847" t="s">
        <v>2934</v>
      </c>
      <c r="D17" s="3847" t="n">
        <v>428.053396882</v>
      </c>
      <c r="E17" s="3847" t="n">
        <v>1414.7617652309998</v>
      </c>
      <c r="F17" s="3847" t="s">
        <v>2934</v>
      </c>
      <c r="G17" s="3847" t="n">
        <v>186.620425539</v>
      </c>
      <c r="H17" s="3847" t="n">
        <v>0.096518265</v>
      </c>
      <c r="I17" s="3847" t="n">
        <v>281.857315664</v>
      </c>
      <c r="J17" s="3847" t="n">
        <v>593.8786698389999</v>
      </c>
      <c r="K17" s="3847" t="s">
        <v>2934</v>
      </c>
      <c r="L17" s="3847" t="n">
        <v>4129.027000187</v>
      </c>
    </row>
    <row r="18" spans="1:12" ht="14.25">
      <c r="A18" s="1715" t="s">
        <v>2206</v>
      </c>
      <c r="B18" s="3847" t="n">
        <v>1.955976357</v>
      </c>
      <c r="C18" s="3847" t="s">
        <v>2934</v>
      </c>
      <c r="D18" s="3847" t="n">
        <v>-1.400368498</v>
      </c>
      <c r="E18" s="3847" t="n">
        <v>-2.680557109</v>
      </c>
      <c r="F18" s="3847" t="s">
        <v>2934</v>
      </c>
      <c r="G18" s="3847" t="n">
        <v>-0.06844294</v>
      </c>
      <c r="H18" s="3847" t="n">
        <v>0.096518265</v>
      </c>
      <c r="I18" s="3847" t="n">
        <v>2.438847868</v>
      </c>
      <c r="J18" s="3847" t="n">
        <v>-0.341973943</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1223.7589086570001</v>
      </c>
      <c r="D10" s="3847" t="n">
        <v>1219.942509407</v>
      </c>
      <c r="E10" s="3847" t="n">
        <v>3.81639925</v>
      </c>
      <c r="F10" s="3847" t="n">
        <v>2.80258515715311</v>
      </c>
      <c r="G10" s="3847" t="n">
        <v>-1.94246471237356</v>
      </c>
      <c r="H10" s="3847" t="n">
        <v>0.86012044477955</v>
      </c>
      <c r="I10" s="3847" t="n">
        <v>-0.02890371708903</v>
      </c>
      <c r="J10" s="3847" t="n">
        <v>-0.06197957101063</v>
      </c>
      <c r="K10" s="3847" t="n">
        <v>0.03587562874686</v>
      </c>
      <c r="L10" s="3847" t="n">
        <v>-2.59656784231891</v>
      </c>
      <c r="M10" s="3847" t="n">
        <v>3429.688553336</v>
      </c>
      <c r="N10" s="3847" t="n">
        <v>-2377.108496519</v>
      </c>
      <c r="O10" s="3847" t="n">
        <v>1052.580056817</v>
      </c>
      <c r="P10" s="3847" t="n">
        <v>-35.371181281</v>
      </c>
      <c r="Q10" s="3847" t="n">
        <v>-75.848052179</v>
      </c>
      <c r="R10" s="3847" t="n">
        <v>43.76620456</v>
      </c>
      <c r="S10" s="3847" t="n">
        <v>-9.909539566</v>
      </c>
      <c r="T10" s="3847" t="n">
        <v>-3575.7974572870035</v>
      </c>
      <c r="U10" s="463"/>
    </row>
    <row r="11" spans="1:21">
      <c r="A11" s="1729" t="s">
        <v>736</v>
      </c>
      <c r="B11" s="3845"/>
      <c r="C11" s="3847" t="n">
        <v>1154.637547119</v>
      </c>
      <c r="D11" s="3847" t="n">
        <v>1151.071320996</v>
      </c>
      <c r="E11" s="3847" t="n">
        <v>3.566226123</v>
      </c>
      <c r="F11" s="3847" t="n">
        <v>2.88868973736677</v>
      </c>
      <c r="G11" s="3847" t="n">
        <v>-2.01189130173816</v>
      </c>
      <c r="H11" s="3847" t="n">
        <v>0.87679843562861</v>
      </c>
      <c r="I11" s="3847" t="n">
        <v>-0.04116776522434</v>
      </c>
      <c r="J11" s="3847" t="n">
        <v>-0.13717559844836</v>
      </c>
      <c r="K11" s="3847" t="n">
        <v>9.263026631E-5</v>
      </c>
      <c r="L11" s="3847" t="n">
        <v>-2.60000000033649</v>
      </c>
      <c r="M11" s="3847" t="n">
        <v>3335.3896327410002</v>
      </c>
      <c r="N11" s="3847" t="n">
        <v>-2323.005237709</v>
      </c>
      <c r="O11" s="3847" t="n">
        <v>1012.384395032</v>
      </c>
      <c r="P11" s="3847" t="n">
        <v>-47.533847459</v>
      </c>
      <c r="Q11" s="3847" t="n">
        <v>-158.388096517</v>
      </c>
      <c r="R11" s="3847" t="n">
        <v>0.106624043</v>
      </c>
      <c r="S11" s="3847" t="n">
        <v>-9.272187921</v>
      </c>
      <c r="T11" s="3847" t="n">
        <v>-2923.4219196526697</v>
      </c>
      <c r="U11" s="144"/>
    </row>
    <row r="12" spans="1:21">
      <c r="A12" s="1725" t="s">
        <v>3122</v>
      </c>
      <c r="B12" s="3844" t="s">
        <v>3122</v>
      </c>
      <c r="C12" s="3847" t="n">
        <v>53.53631422</v>
      </c>
      <c r="D12" s="3844" t="n">
        <v>53.51441422</v>
      </c>
      <c r="E12" s="3844" t="n">
        <v>0.0219</v>
      </c>
      <c r="F12" s="3847" t="n">
        <v>3.60629661964802</v>
      </c>
      <c r="G12" s="3847" t="n">
        <v>-2.46404281321853</v>
      </c>
      <c r="H12" s="3847" t="n">
        <v>1.14225380642949</v>
      </c>
      <c r="I12" s="3847" t="n">
        <v>-0.03588284049787</v>
      </c>
      <c r="J12" s="3847" t="n">
        <v>-0.14970212394648</v>
      </c>
      <c r="K12" s="3847" t="n">
        <v>3.408156525E-5</v>
      </c>
      <c r="L12" s="3847" t="n">
        <v>-2.6</v>
      </c>
      <c r="M12" s="3844" t="n">
        <v>193.067829</v>
      </c>
      <c r="N12" s="3844" t="n">
        <v>-131.9157703</v>
      </c>
      <c r="O12" s="3847" t="n">
        <v>61.1520587</v>
      </c>
      <c r="P12" s="3844" t="n">
        <v>-1.921035024</v>
      </c>
      <c r="Q12" s="3844" t="n">
        <v>-8.014499947</v>
      </c>
      <c r="R12" s="3844" t="n">
        <v>0.001823855</v>
      </c>
      <c r="S12" s="3844" t="n">
        <v>-0.05694</v>
      </c>
      <c r="T12" s="3847" t="n">
        <v>-187.59182780800018</v>
      </c>
      <c r="U12" s="144"/>
    </row>
    <row r="13">
      <c r="A13" s="1725" t="s">
        <v>3123</v>
      </c>
      <c r="B13" s="3844" t="s">
        <v>3123</v>
      </c>
      <c r="C13" s="3847" t="n">
        <v>130.564237171</v>
      </c>
      <c r="D13" s="3844" t="n">
        <v>129.7941747</v>
      </c>
      <c r="E13" s="3844" t="n">
        <v>0.770062471</v>
      </c>
      <c r="F13" s="3847" t="n">
        <v>4.63749729496744</v>
      </c>
      <c r="G13" s="3847" t="n">
        <v>-3.72084050216397</v>
      </c>
      <c r="H13" s="3847" t="n">
        <v>0.91665679280347</v>
      </c>
      <c r="I13" s="3847" t="n">
        <v>-0.07631573430747</v>
      </c>
      <c r="J13" s="3847" t="n">
        <v>-0.16433431776497</v>
      </c>
      <c r="K13" s="3847" t="n">
        <v>-5.0042856045E-4</v>
      </c>
      <c r="L13" s="3847" t="n">
        <v>-2.59999999922084</v>
      </c>
      <c r="M13" s="3844" t="n">
        <v>605.4912967</v>
      </c>
      <c r="N13" s="3844" t="n">
        <v>-485.8087018</v>
      </c>
      <c r="O13" s="3847" t="n">
        <v>119.68259490000003</v>
      </c>
      <c r="P13" s="3844" t="n">
        <v>-9.964105634</v>
      </c>
      <c r="Q13" s="3844" t="n">
        <v>-21.45618484</v>
      </c>
      <c r="R13" s="3844" t="n">
        <v>-0.064952712</v>
      </c>
      <c r="S13" s="3844" t="n">
        <v>-2.002162424</v>
      </c>
      <c r="T13" s="3847" t="n">
        <v>-316.04902739666704</v>
      </c>
    </row>
    <row r="14">
      <c r="A14" s="1725" t="s">
        <v>3124</v>
      </c>
      <c r="B14" s="3844" t="s">
        <v>3124</v>
      </c>
      <c r="C14" s="3847" t="n">
        <v>9.629587163</v>
      </c>
      <c r="D14" s="3844" t="n">
        <v>9.608664086</v>
      </c>
      <c r="E14" s="3844" t="n">
        <v>0.020923077</v>
      </c>
      <c r="F14" s="3847" t="n">
        <v>4.56835428200174</v>
      </c>
      <c r="G14" s="3847" t="n">
        <v>-2.78664658471611</v>
      </c>
      <c r="H14" s="3847" t="n">
        <v>1.78170769728563</v>
      </c>
      <c r="I14" s="3847" t="n">
        <v>0.11620288565428</v>
      </c>
      <c r="J14" s="3847" t="n">
        <v>-0.10356534056122</v>
      </c>
      <c r="K14" s="3847" t="n">
        <v>0.00416404545334</v>
      </c>
      <c r="L14" s="3847" t="n">
        <v>-2.59999999044118</v>
      </c>
      <c r="M14" s="3844" t="n">
        <v>43.99136575</v>
      </c>
      <c r="N14" s="3844" t="n">
        <v>-26.83425618</v>
      </c>
      <c r="O14" s="3847" t="n">
        <v>17.15710957</v>
      </c>
      <c r="P14" s="3844" t="n">
        <v>1.118985816</v>
      </c>
      <c r="Q14" s="3844" t="n">
        <v>-0.997291474</v>
      </c>
      <c r="R14" s="3844" t="n">
        <v>0.040010914</v>
      </c>
      <c r="S14" s="3844" t="n">
        <v>-0.0544</v>
      </c>
      <c r="T14" s="3847" t="n">
        <v>-63.30285436200006</v>
      </c>
    </row>
    <row r="15">
      <c r="A15" s="1725" t="s">
        <v>3125</v>
      </c>
      <c r="B15" s="3844" t="s">
        <v>3125</v>
      </c>
      <c r="C15" s="3847" t="n">
        <v>8.576553113</v>
      </c>
      <c r="D15" s="3844" t="n">
        <v>8.57471978</v>
      </c>
      <c r="E15" s="3844" t="n">
        <v>0.001833333</v>
      </c>
      <c r="F15" s="3847" t="n">
        <v>3.24765392262079</v>
      </c>
      <c r="G15" s="3847" t="n">
        <v>-2.70461385411816</v>
      </c>
      <c r="H15" s="3847" t="n">
        <v>0.54304006850263</v>
      </c>
      <c r="I15" s="3847" t="n">
        <v>0.1222914905535</v>
      </c>
      <c r="J15" s="3847" t="n">
        <v>-0.1376940722503</v>
      </c>
      <c r="K15" s="3847" t="n">
        <v>0.00107396862361</v>
      </c>
      <c r="L15" s="3847" t="n">
        <v>-2.60000065454557</v>
      </c>
      <c r="M15" s="3844" t="n">
        <v>27.85367636</v>
      </c>
      <c r="N15" s="3844" t="n">
        <v>-23.19626437</v>
      </c>
      <c r="O15" s="3847" t="n">
        <v>4.65741199</v>
      </c>
      <c r="P15" s="3844" t="n">
        <v>1.048839464</v>
      </c>
      <c r="Q15" s="3844" t="n">
        <v>-1.180940524</v>
      </c>
      <c r="R15" s="3844" t="n">
        <v>0.00920898</v>
      </c>
      <c r="S15" s="3844" t="n">
        <v>-0.004766667</v>
      </c>
      <c r="T15" s="3847" t="n">
        <v>-16.60909522433335</v>
      </c>
    </row>
    <row r="16">
      <c r="A16" s="1725" t="s">
        <v>3126</v>
      </c>
      <c r="B16" s="3844" t="s">
        <v>3126</v>
      </c>
      <c r="C16" s="3847" t="n">
        <v>18.56544103</v>
      </c>
      <c r="D16" s="3844" t="n">
        <v>18.56544103</v>
      </c>
      <c r="E16" s="3844" t="s">
        <v>2934</v>
      </c>
      <c r="F16" s="3847" t="n">
        <v>2.73691643079701</v>
      </c>
      <c r="G16" s="3847" t="n">
        <v>-1.38508217167842</v>
      </c>
      <c r="H16" s="3847" t="n">
        <v>1.35183425911859</v>
      </c>
      <c r="I16" s="3847" t="n">
        <v>-0.07362411357701</v>
      </c>
      <c r="J16" s="3847" t="n">
        <v>-0.09776032538452</v>
      </c>
      <c r="K16" s="3847" t="n">
        <v>-0.00270050611343</v>
      </c>
      <c r="L16" s="3847" t="s">
        <v>2934</v>
      </c>
      <c r="M16" s="3844" t="n">
        <v>50.8120606</v>
      </c>
      <c r="N16" s="3844" t="n">
        <v>-25.71466138</v>
      </c>
      <c r="O16" s="3847" t="n">
        <v>25.09739922</v>
      </c>
      <c r="P16" s="3844" t="n">
        <v>-1.366864139</v>
      </c>
      <c r="Q16" s="3844" t="n">
        <v>-1.814963556</v>
      </c>
      <c r="R16" s="3844" t="n">
        <v>-0.050136087</v>
      </c>
      <c r="S16" s="3844" t="s">
        <v>2934</v>
      </c>
      <c r="T16" s="3847" t="n">
        <v>-80.17326327266674</v>
      </c>
    </row>
    <row r="17">
      <c r="A17" s="1725" t="s">
        <v>3127</v>
      </c>
      <c r="B17" s="3844" t="s">
        <v>3127</v>
      </c>
      <c r="C17" s="3847" t="n">
        <v>117.963718686</v>
      </c>
      <c r="D17" s="3844" t="n">
        <v>117.6414216</v>
      </c>
      <c r="E17" s="3844" t="n">
        <v>0.322297086</v>
      </c>
      <c r="F17" s="3847" t="n">
        <v>3.2114451249913</v>
      </c>
      <c r="G17" s="3847" t="n">
        <v>-2.22962850043837</v>
      </c>
      <c r="H17" s="3847" t="n">
        <v>0.98181662455293</v>
      </c>
      <c r="I17" s="3847" t="n">
        <v>-0.05664985322129</v>
      </c>
      <c r="J17" s="3847" t="n">
        <v>-0.13856565918806</v>
      </c>
      <c r="K17" s="3847" t="n">
        <v>-8.412204533E-5</v>
      </c>
      <c r="L17" s="3847" t="n">
        <v>-2.60000000124109</v>
      </c>
      <c r="M17" s="3844" t="n">
        <v>378.8340093</v>
      </c>
      <c r="N17" s="3844" t="n">
        <v>-263.0152692</v>
      </c>
      <c r="O17" s="3847" t="n">
        <v>115.81874010000001</v>
      </c>
      <c r="P17" s="3844" t="n">
        <v>-6.682627349</v>
      </c>
      <c r="Q17" s="3844" t="n">
        <v>-16.34572044</v>
      </c>
      <c r="R17" s="3844" t="n">
        <v>-0.009896237</v>
      </c>
      <c r="S17" s="3844" t="n">
        <v>-0.837972424</v>
      </c>
      <c r="T17" s="3847" t="n">
        <v>-337.122586716667</v>
      </c>
    </row>
    <row r="18">
      <c r="A18" s="1725" t="s">
        <v>3128</v>
      </c>
      <c r="B18" s="3844" t="s">
        <v>3128</v>
      </c>
      <c r="C18" s="3847" t="n">
        <v>92.337408858</v>
      </c>
      <c r="D18" s="3844" t="n">
        <v>91.99862401</v>
      </c>
      <c r="E18" s="3844" t="n">
        <v>0.338784848</v>
      </c>
      <c r="F18" s="3847" t="n">
        <v>4.63641615781499</v>
      </c>
      <c r="G18" s="3847" t="n">
        <v>-3.53727463375427</v>
      </c>
      <c r="H18" s="3847" t="n">
        <v>1.09914152406072</v>
      </c>
      <c r="I18" s="3847" t="n">
        <v>-0.07209377715198</v>
      </c>
      <c r="J18" s="3847" t="n">
        <v>-0.14306811370802</v>
      </c>
      <c r="K18" s="3847" t="n">
        <v>6.8388332627E-4</v>
      </c>
      <c r="L18" s="3847" t="n">
        <v>-2.60000000354207</v>
      </c>
      <c r="M18" s="3844" t="n">
        <v>428.1146544</v>
      </c>
      <c r="N18" s="3844" t="n">
        <v>-326.6227741</v>
      </c>
      <c r="O18" s="3847" t="n">
        <v>101.49188029999999</v>
      </c>
      <c r="P18" s="3844" t="n">
        <v>-6.656952577</v>
      </c>
      <c r="Q18" s="3844" t="n">
        <v>-13.21053891</v>
      </c>
      <c r="R18" s="3844" t="n">
        <v>0.062916325</v>
      </c>
      <c r="S18" s="3844" t="n">
        <v>-0.880840606</v>
      </c>
      <c r="T18" s="3847" t="n">
        <v>-296.2903699506669</v>
      </c>
    </row>
    <row r="19">
      <c r="A19" s="1725" t="s">
        <v>3129</v>
      </c>
      <c r="B19" s="3844" t="s">
        <v>3129</v>
      </c>
      <c r="C19" s="3847" t="n">
        <v>134.1806343</v>
      </c>
      <c r="D19" s="3844" t="n">
        <v>133.8546174</v>
      </c>
      <c r="E19" s="3844" t="n">
        <v>0.3260169</v>
      </c>
      <c r="F19" s="3847" t="n">
        <v>4.14824941619761</v>
      </c>
      <c r="G19" s="3847" t="n">
        <v>-2.60678449259649</v>
      </c>
      <c r="H19" s="3847" t="n">
        <v>1.54146492360112</v>
      </c>
      <c r="I19" s="3847" t="n">
        <v>-0.03465505727603</v>
      </c>
      <c r="J19" s="3847" t="n">
        <v>-0.15751151282194</v>
      </c>
      <c r="K19" s="3847" t="n">
        <v>1.2021060097E-4</v>
      </c>
      <c r="L19" s="3847" t="n">
        <v>-2.59999999693267</v>
      </c>
      <c r="M19" s="3844" t="n">
        <v>556.6147379</v>
      </c>
      <c r="N19" s="3844" t="n">
        <v>-349.7799967</v>
      </c>
      <c r="O19" s="3847" t="n">
        <v>206.8347412</v>
      </c>
      <c r="P19" s="3844" t="n">
        <v>-4.650037567</v>
      </c>
      <c r="Q19" s="3844" t="n">
        <v>-21.1349947</v>
      </c>
      <c r="R19" s="3844" t="n">
        <v>0.016090744</v>
      </c>
      <c r="S19" s="3844" t="n">
        <v>-0.847643939</v>
      </c>
      <c r="T19" s="3847" t="n">
        <v>-660.7999043726672</v>
      </c>
    </row>
    <row r="20">
      <c r="A20" s="1725" t="s">
        <v>3130</v>
      </c>
      <c r="B20" s="3844" t="s">
        <v>3130</v>
      </c>
      <c r="C20" s="3847" t="n">
        <v>95.25107401</v>
      </c>
      <c r="D20" s="3844" t="n">
        <v>95.23007401</v>
      </c>
      <c r="E20" s="3844" t="n">
        <v>0.021</v>
      </c>
      <c r="F20" s="3847" t="n">
        <v>2.49340424313815</v>
      </c>
      <c r="G20" s="3847" t="n">
        <v>-1.61029659029248</v>
      </c>
      <c r="H20" s="3847" t="n">
        <v>0.88310765284567</v>
      </c>
      <c r="I20" s="3847" t="n">
        <v>-0.088123771813</v>
      </c>
      <c r="J20" s="3847" t="n">
        <v>-0.14648409117713</v>
      </c>
      <c r="K20" s="3847" t="n">
        <v>-2.2630764729E-4</v>
      </c>
      <c r="L20" s="3847" t="n">
        <v>-2.6</v>
      </c>
      <c r="M20" s="3844" t="n">
        <v>237.4994321</v>
      </c>
      <c r="N20" s="3844" t="n">
        <v>-153.3824797</v>
      </c>
      <c r="O20" s="3847" t="n">
        <v>84.11695240000002</v>
      </c>
      <c r="P20" s="3844" t="n">
        <v>-8.393883911</v>
      </c>
      <c r="Q20" s="3844" t="n">
        <v>-13.95276701</v>
      </c>
      <c r="R20" s="3844" t="n">
        <v>-0.021551294</v>
      </c>
      <c r="S20" s="3844" t="n">
        <v>-0.0546</v>
      </c>
      <c r="T20" s="3847" t="n">
        <v>-226.2118840116669</v>
      </c>
    </row>
    <row r="21">
      <c r="A21" s="1725" t="s">
        <v>3131</v>
      </c>
      <c r="B21" s="3844" t="s">
        <v>3131</v>
      </c>
      <c r="C21" s="3847" t="n">
        <v>51.83125</v>
      </c>
      <c r="D21" s="3844" t="n">
        <v>51.83025</v>
      </c>
      <c r="E21" s="3844" t="n">
        <v>0.001</v>
      </c>
      <c r="F21" s="3847" t="n">
        <v>2.19787568696491</v>
      </c>
      <c r="G21" s="3847" t="n">
        <v>-0.94305530389485</v>
      </c>
      <c r="H21" s="3847" t="n">
        <v>1.25482038307006</v>
      </c>
      <c r="I21" s="3847" t="n">
        <v>0.04351591302544</v>
      </c>
      <c r="J21" s="3847" t="n">
        <v>-0.11841085862294</v>
      </c>
      <c r="K21" s="3847" t="n">
        <v>-0.00173355426609</v>
      </c>
      <c r="L21" s="3847" t="n">
        <v>-2.6</v>
      </c>
      <c r="M21" s="3844" t="n">
        <v>113.9186442</v>
      </c>
      <c r="N21" s="3844" t="n">
        <v>-48.87973522</v>
      </c>
      <c r="O21" s="3847" t="n">
        <v>65.03890898</v>
      </c>
      <c r="P21" s="3844" t="n">
        <v>2.255484167</v>
      </c>
      <c r="Q21" s="3844" t="n">
        <v>-6.137382816</v>
      </c>
      <c r="R21" s="3844" t="n">
        <v>-0.089850551</v>
      </c>
      <c r="S21" s="3844" t="n">
        <v>-0.0026</v>
      </c>
      <c r="T21" s="3847" t="n">
        <v>-223.9033858600002</v>
      </c>
    </row>
    <row r="22">
      <c r="A22" s="1725" t="s">
        <v>3132</v>
      </c>
      <c r="B22" s="3844" t="s">
        <v>3132</v>
      </c>
      <c r="C22" s="3847" t="n">
        <v>23.07281126</v>
      </c>
      <c r="D22" s="3844" t="n">
        <v>23.04531126</v>
      </c>
      <c r="E22" s="3844" t="n">
        <v>0.0275</v>
      </c>
      <c r="F22" s="3847" t="n">
        <v>1.95482434375879</v>
      </c>
      <c r="G22" s="3847" t="n">
        <v>-1.25972022232023</v>
      </c>
      <c r="H22" s="3847" t="n">
        <v>0.69510412143856</v>
      </c>
      <c r="I22" s="3847" t="n">
        <v>0.00108724453719</v>
      </c>
      <c r="J22" s="3847" t="n">
        <v>-0.15339258598001</v>
      </c>
      <c r="K22" s="3847" t="n">
        <v>-0.00120037567243</v>
      </c>
      <c r="L22" s="3847" t="n">
        <v>-2.6</v>
      </c>
      <c r="M22" s="3844" t="n">
        <v>45.10329313</v>
      </c>
      <c r="N22" s="3844" t="n">
        <v>-29.06528693</v>
      </c>
      <c r="O22" s="3847" t="n">
        <v>16.0380062</v>
      </c>
      <c r="P22" s="3844" t="n">
        <v>0.025085788</v>
      </c>
      <c r="Q22" s="3844" t="n">
        <v>-3.539198185</v>
      </c>
      <c r="R22" s="3844" t="n">
        <v>-0.027663031</v>
      </c>
      <c r="S22" s="3844" t="n">
        <v>-0.0715</v>
      </c>
      <c r="T22" s="3847" t="n">
        <v>-45.55734616400004</v>
      </c>
    </row>
    <row r="23">
      <c r="A23" s="1725" t="s">
        <v>3133</v>
      </c>
      <c r="B23" s="3844" t="s">
        <v>3133</v>
      </c>
      <c r="C23" s="3847" t="n">
        <v>2.363228571</v>
      </c>
      <c r="D23" s="3844" t="n">
        <v>2.363228571</v>
      </c>
      <c r="E23" s="3844" t="s">
        <v>2934</v>
      </c>
      <c r="F23" s="3847" t="n">
        <v>1.5983262424767</v>
      </c>
      <c r="G23" s="3847" t="n">
        <v>-0.76860159499146</v>
      </c>
      <c r="H23" s="3847" t="n">
        <v>0.82972464748523</v>
      </c>
      <c r="I23" s="3847" t="n">
        <v>-0.07202131147559</v>
      </c>
      <c r="J23" s="3847" t="n">
        <v>-0.14292430751084</v>
      </c>
      <c r="K23" s="3847" t="n">
        <v>6.8319248498E-4</v>
      </c>
      <c r="L23" s="3847" t="s">
        <v>2934</v>
      </c>
      <c r="M23" s="3844" t="n">
        <v>3.777210242</v>
      </c>
      <c r="N23" s="3844" t="n">
        <v>-1.816381249</v>
      </c>
      <c r="O23" s="3847" t="n">
        <v>1.960828993</v>
      </c>
      <c r="P23" s="3844" t="n">
        <v>-0.170202821</v>
      </c>
      <c r="Q23" s="3844" t="n">
        <v>-0.337762807</v>
      </c>
      <c r="R23" s="3844" t="n">
        <v>0.00161454</v>
      </c>
      <c r="S23" s="3844" t="s">
        <v>2934</v>
      </c>
      <c r="T23" s="3847" t="n">
        <v>-5.33308565166667</v>
      </c>
    </row>
    <row r="24">
      <c r="A24" s="1725" t="s">
        <v>3134</v>
      </c>
      <c r="B24" s="3844" t="s">
        <v>3134</v>
      </c>
      <c r="C24" s="3847" t="n">
        <v>65.277717952</v>
      </c>
      <c r="D24" s="3844" t="n">
        <v>63.90485673</v>
      </c>
      <c r="E24" s="3844" t="n">
        <v>1.372861222</v>
      </c>
      <c r="F24" s="3847" t="n">
        <v>2.48197425067976</v>
      </c>
      <c r="G24" s="3847" t="n">
        <v>-1.7335006055697</v>
      </c>
      <c r="H24" s="3847" t="n">
        <v>0.74847364511006</v>
      </c>
      <c r="I24" s="3847" t="n">
        <v>-0.15003673028524</v>
      </c>
      <c r="J24" s="3847" t="n">
        <v>-0.16816795124597</v>
      </c>
      <c r="K24" s="3847" t="n">
        <v>-7.3549290938E-4</v>
      </c>
      <c r="L24" s="3847" t="n">
        <v>-2.59999999985432</v>
      </c>
      <c r="M24" s="3844" t="n">
        <v>162.0176151</v>
      </c>
      <c r="N24" s="3844" t="n">
        <v>-113.1589636</v>
      </c>
      <c r="O24" s="3847" t="n">
        <v>48.85865149999999</v>
      </c>
      <c r="P24" s="3844" t="n">
        <v>-9.794055362</v>
      </c>
      <c r="Q24" s="3844" t="n">
        <v>-10.97762009</v>
      </c>
      <c r="R24" s="3844" t="n">
        <v>-0.047001569</v>
      </c>
      <c r="S24" s="3844" t="n">
        <v>-3.569439177</v>
      </c>
      <c r="T24" s="3847" t="n">
        <v>-89.72529610733338</v>
      </c>
    </row>
    <row r="25">
      <c r="A25" s="1725" t="s">
        <v>3135</v>
      </c>
      <c r="B25" s="3844" t="s">
        <v>3135</v>
      </c>
      <c r="C25" s="3847" t="n">
        <v>205.343801567</v>
      </c>
      <c r="D25" s="3844" t="n">
        <v>205.1603849</v>
      </c>
      <c r="E25" s="3844" t="n">
        <v>0.183416667</v>
      </c>
      <c r="F25" s="3847" t="n">
        <v>1.80809627691079</v>
      </c>
      <c r="G25" s="3847" t="n">
        <v>-1.37972382871055</v>
      </c>
      <c r="H25" s="3847" t="n">
        <v>0.42837244820024</v>
      </c>
      <c r="I25" s="3847" t="n">
        <v>-0.01691898464667</v>
      </c>
      <c r="J25" s="3847" t="n">
        <v>-0.16568470618724</v>
      </c>
      <c r="K25" s="3847" t="n">
        <v>0.00112533042435</v>
      </c>
      <c r="L25" s="3847" t="n">
        <v>-2.59999999345752</v>
      </c>
      <c r="M25" s="3844" t="n">
        <v>371.2813631</v>
      </c>
      <c r="N25" s="3844" t="n">
        <v>-283.3177361</v>
      </c>
      <c r="O25" s="3847" t="n">
        <v>87.96362700000003</v>
      </c>
      <c r="P25" s="3844" t="n">
        <v>-3.474208626</v>
      </c>
      <c r="Q25" s="3844" t="n">
        <v>-34.02232743</v>
      </c>
      <c r="R25" s="3844" t="n">
        <v>0.230873223</v>
      </c>
      <c r="S25" s="3844" t="n">
        <v>-0.476883333</v>
      </c>
      <c r="T25" s="3847" t="n">
        <v>-184.14396305800028</v>
      </c>
    </row>
    <row r="26">
      <c r="A26" s="1725" t="s">
        <v>3136</v>
      </c>
      <c r="B26" s="3844" t="s">
        <v>3136</v>
      </c>
      <c r="C26" s="3847" t="n">
        <v>54.030317946</v>
      </c>
      <c r="D26" s="3844" t="n">
        <v>54.0169141</v>
      </c>
      <c r="E26" s="3844" t="n">
        <v>0.013403846</v>
      </c>
      <c r="F26" s="3847" t="n">
        <v>1.60655069893821</v>
      </c>
      <c r="G26" s="3847" t="n">
        <v>-0.5312519931622</v>
      </c>
      <c r="H26" s="3847" t="n">
        <v>1.07529870577601</v>
      </c>
      <c r="I26" s="3847" t="n">
        <v>-0.0395907153487</v>
      </c>
      <c r="J26" s="3847" t="n">
        <v>-0.09817849573459</v>
      </c>
      <c r="K26" s="3847" t="n">
        <v>0.00102073478129</v>
      </c>
      <c r="L26" s="3847" t="n">
        <v>-2.60000002984218</v>
      </c>
      <c r="M26" s="3844" t="n">
        <v>86.80244506</v>
      </c>
      <c r="N26" s="3844" t="n">
        <v>-28.7037141</v>
      </c>
      <c r="O26" s="3847" t="n">
        <v>58.09873096</v>
      </c>
      <c r="P26" s="3844" t="n">
        <v>-2.139098938</v>
      </c>
      <c r="Q26" s="3844" t="n">
        <v>-5.30461534</v>
      </c>
      <c r="R26" s="3844" t="n">
        <v>0.055136943</v>
      </c>
      <c r="S26" s="3844" t="n">
        <v>-0.03485</v>
      </c>
      <c r="T26" s="3847" t="n">
        <v>-185.80944662500016</v>
      </c>
    </row>
    <row r="27">
      <c r="A27" s="1725" t="s">
        <v>3137</v>
      </c>
      <c r="B27" s="3844" t="s">
        <v>3137</v>
      </c>
      <c r="C27" s="3847" t="n">
        <v>3.278686896</v>
      </c>
      <c r="D27" s="3844" t="n">
        <v>3.271153929</v>
      </c>
      <c r="E27" s="3844" t="n">
        <v>0.007532967</v>
      </c>
      <c r="F27" s="3847" t="n">
        <v>0.00813706518684</v>
      </c>
      <c r="G27" s="3847" t="n">
        <v>-3.79739854549381</v>
      </c>
      <c r="H27" s="3847" t="n">
        <v>-3.78926148030696</v>
      </c>
      <c r="I27" s="3847" t="n">
        <v>-0.36091985344611</v>
      </c>
      <c r="J27" s="3847" t="n">
        <v>0.01180702922479</v>
      </c>
      <c r="K27" s="3847" t="s">
        <v>2934</v>
      </c>
      <c r="L27" s="3847" t="n">
        <v>-2.59999997345004</v>
      </c>
      <c r="M27" s="3844" t="n">
        <v>0.026678889</v>
      </c>
      <c r="N27" s="3844" t="n">
        <v>-12.45048085</v>
      </c>
      <c r="O27" s="3847" t="n">
        <v>-12.423801961</v>
      </c>
      <c r="P27" s="3844" t="n">
        <v>-1.183343194</v>
      </c>
      <c r="Q27" s="3844" t="n">
        <v>0.038711552</v>
      </c>
      <c r="R27" s="3844" t="s">
        <v>2934</v>
      </c>
      <c r="S27" s="3844" t="n">
        <v>-0.019585714</v>
      </c>
      <c r="T27" s="3847" t="n">
        <v>49.82273749566671</v>
      </c>
    </row>
    <row r="28">
      <c r="A28" s="1725" t="s">
        <v>3138</v>
      </c>
      <c r="B28" s="3844" t="s">
        <v>3138</v>
      </c>
      <c r="C28" s="3847" t="n">
        <v>13.539783321</v>
      </c>
      <c r="D28" s="3844" t="n">
        <v>13.52371106</v>
      </c>
      <c r="E28" s="3844" t="n">
        <v>0.016072261</v>
      </c>
      <c r="F28" s="3847" t="n">
        <v>2.22923219629269</v>
      </c>
      <c r="G28" s="3847" t="n">
        <v>-1.42858755353933</v>
      </c>
      <c r="H28" s="3847" t="n">
        <v>0.80064464275336</v>
      </c>
      <c r="I28" s="3847" t="n">
        <v>0.32601499915835</v>
      </c>
      <c r="J28" s="3847" t="s">
        <v>2934</v>
      </c>
      <c r="K28" s="3847" t="s">
        <v>2934</v>
      </c>
      <c r="L28" s="3847" t="n">
        <v>-2.6000000248876</v>
      </c>
      <c r="M28" s="3844" t="n">
        <v>30.18332091</v>
      </c>
      <c r="N28" s="3844" t="n">
        <v>-19.34276593</v>
      </c>
      <c r="O28" s="3847" t="n">
        <v>10.84055498</v>
      </c>
      <c r="P28" s="3844" t="n">
        <v>4.414172448</v>
      </c>
      <c r="Q28" s="3844" t="s">
        <v>2934</v>
      </c>
      <c r="R28" s="3844" t="s">
        <v>2934</v>
      </c>
      <c r="S28" s="3844" t="n">
        <v>-0.041787879</v>
      </c>
      <c r="T28" s="3847" t="n">
        <v>-55.78077834633338</v>
      </c>
    </row>
    <row r="29">
      <c r="A29" s="1725" t="s">
        <v>3139</v>
      </c>
      <c r="B29" s="3844" t="s">
        <v>3139</v>
      </c>
      <c r="C29" s="3847" t="n">
        <v>75.29498105500001</v>
      </c>
      <c r="D29" s="3844" t="n">
        <v>75.17335961</v>
      </c>
      <c r="E29" s="3844" t="n">
        <v>0.121621445</v>
      </c>
      <c r="F29" s="3847" t="s">
        <v>2934</v>
      </c>
      <c r="G29" s="3847" t="s">
        <v>2934</v>
      </c>
      <c r="H29" s="3847" t="s">
        <v>2934</v>
      </c>
      <c r="I29" s="3847" t="s">
        <v>2934</v>
      </c>
      <c r="J29" s="3847" t="s">
        <v>2934</v>
      </c>
      <c r="K29" s="3847" t="s">
        <v>2934</v>
      </c>
      <c r="L29" s="3847" t="n">
        <v>-2.60000000822223</v>
      </c>
      <c r="M29" s="3844" t="s">
        <v>2934</v>
      </c>
      <c r="N29" s="3844" t="s">
        <v>2934</v>
      </c>
      <c r="O29" s="3847" t="s">
        <v>2934</v>
      </c>
      <c r="P29" s="3844" t="s">
        <v>2934</v>
      </c>
      <c r="Q29" s="3844" t="s">
        <v>2934</v>
      </c>
      <c r="R29" s="3844" t="s">
        <v>2934</v>
      </c>
      <c r="S29" s="3844" t="n">
        <v>-0.316215758</v>
      </c>
      <c r="T29" s="3847" t="n">
        <v>1.15945777933333</v>
      </c>
    </row>
    <row r="30" spans="1:21" ht="13.5">
      <c r="A30" s="1727" t="s">
        <v>1384</v>
      </c>
      <c r="B30" s="3845"/>
      <c r="C30" s="3847" t="n">
        <v>69.121361538</v>
      </c>
      <c r="D30" s="3847" t="n">
        <v>68.871188411</v>
      </c>
      <c r="E30" s="3847" t="n">
        <v>0.250173127</v>
      </c>
      <c r="F30" s="3847" t="n">
        <v>1.36425149182223</v>
      </c>
      <c r="G30" s="3847" t="n">
        <v>-0.78272848807031</v>
      </c>
      <c r="H30" s="3847" t="n">
        <v>0.58152300375192</v>
      </c>
      <c r="I30" s="3847" t="n">
        <v>0.17596103299142</v>
      </c>
      <c r="J30" s="3847" t="n">
        <v>1.19413221182894</v>
      </c>
      <c r="K30" s="3847" t="n">
        <v>0.63393098804183</v>
      </c>
      <c r="L30" s="3847" t="n">
        <v>-2.54764231731412</v>
      </c>
      <c r="M30" s="3847" t="n">
        <v>94.29892059499998</v>
      </c>
      <c r="N30" s="3847" t="n">
        <v>-54.10325881</v>
      </c>
      <c r="O30" s="3847" t="n">
        <v>40.19566178499999</v>
      </c>
      <c r="P30" s="3847" t="n">
        <v>12.162666178</v>
      </c>
      <c r="Q30" s="3847" t="n">
        <v>82.540044338</v>
      </c>
      <c r="R30" s="3847" t="n">
        <v>43.659580517</v>
      </c>
      <c r="S30" s="3847" t="n">
        <v>-0.637351645</v>
      </c>
      <c r="T30" s="3847" t="n">
        <v>-652.3755376343339</v>
      </c>
      <c r="U30" s="144"/>
    </row>
    <row r="31" spans="1:21">
      <c r="A31" s="1729" t="s">
        <v>798</v>
      </c>
      <c r="B31" s="3845"/>
      <c r="C31" s="3847" t="n">
        <v>0.288384615</v>
      </c>
      <c r="D31" s="3847" t="n">
        <v>0.278328555</v>
      </c>
      <c r="E31" s="3847" t="n">
        <v>0.01005606</v>
      </c>
      <c r="F31" s="3847" t="n">
        <v>1.71736276222641</v>
      </c>
      <c r="G31" s="3847" t="n">
        <v>-0.42017919714614</v>
      </c>
      <c r="H31" s="3847" t="n">
        <v>1.29718356508027</v>
      </c>
      <c r="I31" s="3847" t="n">
        <v>0.03800043216591</v>
      </c>
      <c r="J31" s="3847" t="n">
        <v>0.22926700163946</v>
      </c>
      <c r="K31" s="3847" t="n">
        <v>0.54953316234477</v>
      </c>
      <c r="L31" s="3847" t="n">
        <v>-2.60000019888505</v>
      </c>
      <c r="M31" s="3847" t="n">
        <v>0.495260999</v>
      </c>
      <c r="N31" s="3847" t="n">
        <v>-0.121173216</v>
      </c>
      <c r="O31" s="3847" t="n">
        <v>0.374087783</v>
      </c>
      <c r="P31" s="3847" t="n">
        <v>0.01095874</v>
      </c>
      <c r="Q31" s="3847" t="n">
        <v>0.066117076</v>
      </c>
      <c r="R31" s="3847" t="n">
        <v>0.152950771</v>
      </c>
      <c r="S31" s="3847" t="n">
        <v>-0.026145758</v>
      </c>
      <c r="T31" s="3847" t="n">
        <v>-2.119218244</v>
      </c>
      <c r="U31" s="144"/>
    </row>
    <row r="32" spans="1:21">
      <c r="A32" s="1725" t="s">
        <v>3140</v>
      </c>
      <c r="B32" s="3844" t="s">
        <v>3140</v>
      </c>
      <c r="C32" s="3847" t="n">
        <v>0.157718765</v>
      </c>
      <c r="D32" s="3844" t="n">
        <v>0.15242028</v>
      </c>
      <c r="E32" s="3844" t="n">
        <v>0.005298485</v>
      </c>
      <c r="F32" s="3847" t="n">
        <v>2.38499999033089</v>
      </c>
      <c r="G32" s="3847" t="n">
        <v>-0.21000000221914</v>
      </c>
      <c r="H32" s="3847" t="n">
        <v>2.17499998811175</v>
      </c>
      <c r="I32" s="3847" t="s">
        <v>2934</v>
      </c>
      <c r="J32" s="3847" t="s">
        <v>2934</v>
      </c>
      <c r="K32" s="3847" t="n">
        <v>0.40575527744733</v>
      </c>
      <c r="L32" s="3847" t="n">
        <v>-2.6</v>
      </c>
      <c r="M32" s="3844" t="n">
        <v>0.376159253</v>
      </c>
      <c r="N32" s="3844" t="n">
        <v>-0.033120941</v>
      </c>
      <c r="O32" s="3847" t="n">
        <v>0.343038312</v>
      </c>
      <c r="P32" s="3844" t="s">
        <v>2934</v>
      </c>
      <c r="Q32" s="3844" t="s">
        <v>2934</v>
      </c>
      <c r="R32" s="3844" t="n">
        <v>0.061845333</v>
      </c>
      <c r="S32" s="3844" t="n">
        <v>-0.013776061</v>
      </c>
      <c r="T32" s="3847" t="n">
        <v>-1.43406114133333</v>
      </c>
      <c r="U32" s="144"/>
    </row>
    <row r="33">
      <c r="A33" s="1725" t="s">
        <v>3141</v>
      </c>
      <c r="B33" s="3844" t="s">
        <v>3141</v>
      </c>
      <c r="C33" s="3847" t="n">
        <v>0.030303613</v>
      </c>
      <c r="D33" s="3844" t="n">
        <v>0.02722028</v>
      </c>
      <c r="E33" s="3844" t="n">
        <v>0.003083333</v>
      </c>
      <c r="F33" s="3847" t="n">
        <v>3.9302820426066</v>
      </c>
      <c r="G33" s="3847" t="n">
        <v>-2.90566920188692</v>
      </c>
      <c r="H33" s="3847" t="n">
        <v>1.02461284071969</v>
      </c>
      <c r="I33" s="3847" t="n">
        <v>0.36163146618854</v>
      </c>
      <c r="J33" s="3847" t="n">
        <v>0.43320045698841</v>
      </c>
      <c r="K33" s="3847" t="n">
        <v>0.97263308827095</v>
      </c>
      <c r="L33" s="3847" t="n">
        <v>-2.60000038918923</v>
      </c>
      <c r="M33" s="3844" t="n">
        <v>0.119101746</v>
      </c>
      <c r="N33" s="3844" t="n">
        <v>-0.088052275</v>
      </c>
      <c r="O33" s="3847" t="n">
        <v>0.031049471</v>
      </c>
      <c r="P33" s="3844" t="n">
        <v>0.01095874</v>
      </c>
      <c r="Q33" s="3844" t="n">
        <v>0.013127539</v>
      </c>
      <c r="R33" s="3844" t="n">
        <v>0.026475345</v>
      </c>
      <c r="S33" s="3844" t="n">
        <v>-0.008016667</v>
      </c>
      <c r="T33" s="3847" t="n">
        <v>-0.269846236</v>
      </c>
    </row>
    <row r="34">
      <c r="A34" s="1725" t="s">
        <v>3142</v>
      </c>
      <c r="B34" s="3844" t="s">
        <v>3142</v>
      </c>
      <c r="C34" s="3847" t="n">
        <v>0.100362237</v>
      </c>
      <c r="D34" s="3844" t="n">
        <v>0.098687995</v>
      </c>
      <c r="E34" s="3844" t="n">
        <v>0.001674242</v>
      </c>
      <c r="F34" s="3847" t="s">
        <v>2934</v>
      </c>
      <c r="G34" s="3847" t="s">
        <v>2934</v>
      </c>
      <c r="H34" s="3847" t="s">
        <v>2934</v>
      </c>
      <c r="I34" s="3847" t="s">
        <v>2934</v>
      </c>
      <c r="J34" s="3847" t="n">
        <v>0.52798282086917</v>
      </c>
      <c r="K34" s="3847" t="n">
        <v>0.6548931610172</v>
      </c>
      <c r="L34" s="3847" t="n">
        <v>-2.60000047782818</v>
      </c>
      <c r="M34" s="3844" t="s">
        <v>2934</v>
      </c>
      <c r="N34" s="3844" t="s">
        <v>2934</v>
      </c>
      <c r="O34" s="3847" t="s">
        <v>2934</v>
      </c>
      <c r="P34" s="3844" t="s">
        <v>2934</v>
      </c>
      <c r="Q34" s="3844" t="n">
        <v>0.052989537</v>
      </c>
      <c r="R34" s="3844" t="n">
        <v>0.064630093</v>
      </c>
      <c r="S34" s="3844" t="n">
        <v>-0.00435303</v>
      </c>
      <c r="T34" s="3847" t="n">
        <v>-0.41531086666667</v>
      </c>
    </row>
    <row r="35" spans="1:21">
      <c r="A35" s="1729" t="s">
        <v>799</v>
      </c>
      <c r="B35" s="3845"/>
      <c r="C35" s="3847" t="n">
        <v>64.861465152</v>
      </c>
      <c r="D35" s="3847" t="n">
        <v>64.779000832</v>
      </c>
      <c r="E35" s="3847" t="n">
        <v>0.08246432</v>
      </c>
      <c r="F35" s="3847" t="n">
        <v>1.29752540294574</v>
      </c>
      <c r="G35" s="3847" t="n">
        <v>-0.75617238472893</v>
      </c>
      <c r="H35" s="3847" t="n">
        <v>0.54135301821682</v>
      </c>
      <c r="I35" s="3847" t="n">
        <v>0.17528991448707</v>
      </c>
      <c r="J35" s="3847" t="n">
        <v>1.23356028271176</v>
      </c>
      <c r="K35" s="3847" t="n">
        <v>0.53934777378877</v>
      </c>
      <c r="L35" s="3847" t="n">
        <v>-2.59999996362063</v>
      </c>
      <c r="M35" s="3847" t="n">
        <v>84.159398707</v>
      </c>
      <c r="N35" s="3847" t="n">
        <v>-49.046448781</v>
      </c>
      <c r="O35" s="3847" t="n">
        <v>35.11294992599999</v>
      </c>
      <c r="P35" s="3847" t="n">
        <v>11.36956068</v>
      </c>
      <c r="Q35" s="3847" t="n">
        <v>80.01052729</v>
      </c>
      <c r="R35" s="3847" t="n">
        <v>34.938409887</v>
      </c>
      <c r="S35" s="3847" t="n">
        <v>-0.214407229</v>
      </c>
      <c r="T35" s="3847" t="n">
        <v>-591.1291486980004</v>
      </c>
      <c r="U35" s="144"/>
    </row>
    <row r="36" spans="1:21">
      <c r="A36" s="1725" t="s">
        <v>3140</v>
      </c>
      <c r="B36" s="3844" t="s">
        <v>3140</v>
      </c>
      <c r="C36" s="3847" t="n">
        <v>3.703289777</v>
      </c>
      <c r="D36" s="3844" t="n">
        <v>3.684074392</v>
      </c>
      <c r="E36" s="3844" t="n">
        <v>0.019215385</v>
      </c>
      <c r="F36" s="3847" t="n">
        <v>1.9662728237537</v>
      </c>
      <c r="G36" s="3847" t="n">
        <v>-0.16549759481595</v>
      </c>
      <c r="H36" s="3847" t="n">
        <v>1.80077522893775</v>
      </c>
      <c r="I36" s="3847" t="s">
        <v>2934</v>
      </c>
      <c r="J36" s="3847" t="s">
        <v>2934</v>
      </c>
      <c r="K36" s="3847" t="n">
        <v>0.48778136806962</v>
      </c>
      <c r="L36" s="3847" t="n">
        <v>-2.59999994795837</v>
      </c>
      <c r="M36" s="3844" t="n">
        <v>7.281678047</v>
      </c>
      <c r="N36" s="3844" t="n">
        <v>-0.612885551</v>
      </c>
      <c r="O36" s="3847" t="n">
        <v>6.668792496</v>
      </c>
      <c r="P36" s="3844" t="s">
        <v>2934</v>
      </c>
      <c r="Q36" s="3844" t="s">
        <v>2934</v>
      </c>
      <c r="R36" s="3844" t="n">
        <v>1.797022847</v>
      </c>
      <c r="S36" s="3844" t="n">
        <v>-0.04996</v>
      </c>
      <c r="T36" s="3847" t="n">
        <v>-30.85813625766669</v>
      </c>
      <c r="U36" s="144"/>
    </row>
    <row r="37">
      <c r="A37" s="1725" t="s">
        <v>3141</v>
      </c>
      <c r="B37" s="3844" t="s">
        <v>3141</v>
      </c>
      <c r="C37" s="3847" t="n">
        <v>35.385331289</v>
      </c>
      <c r="D37" s="3844" t="n">
        <v>35.35278327</v>
      </c>
      <c r="E37" s="3844" t="n">
        <v>0.032548019</v>
      </c>
      <c r="F37" s="3847" t="n">
        <v>2.17258728008288</v>
      </c>
      <c r="G37" s="3847" t="n">
        <v>-1.36874692042395</v>
      </c>
      <c r="H37" s="3847" t="n">
        <v>0.80384035965893</v>
      </c>
      <c r="I37" s="3847" t="n">
        <v>0.32130717067878</v>
      </c>
      <c r="J37" s="3847" t="n">
        <v>1.29431790806032</v>
      </c>
      <c r="K37" s="3847" t="n">
        <v>0.62660534591623</v>
      </c>
      <c r="L37" s="3847" t="n">
        <v>-2.59999995698663</v>
      </c>
      <c r="M37" s="3844" t="n">
        <v>76.87772066</v>
      </c>
      <c r="N37" s="3844" t="n">
        <v>-48.43356323</v>
      </c>
      <c r="O37" s="3847" t="n">
        <v>28.44415742999999</v>
      </c>
      <c r="P37" s="3844" t="n">
        <v>11.36956068</v>
      </c>
      <c r="Q37" s="3844" t="n">
        <v>45.79986797</v>
      </c>
      <c r="R37" s="3844" t="n">
        <v>22.15224299</v>
      </c>
      <c r="S37" s="3844" t="n">
        <v>-0.084624848</v>
      </c>
      <c r="T37" s="3847" t="n">
        <v>-394.83108214733363</v>
      </c>
    </row>
    <row r="38">
      <c r="A38" s="1725" t="s">
        <v>3142</v>
      </c>
      <c r="B38" s="3844" t="s">
        <v>3142</v>
      </c>
      <c r="C38" s="3847" t="n">
        <v>25.772844086</v>
      </c>
      <c r="D38" s="3844" t="n">
        <v>25.74214317</v>
      </c>
      <c r="E38" s="3844" t="n">
        <v>0.030700916</v>
      </c>
      <c r="F38" s="3847" t="s">
        <v>2934</v>
      </c>
      <c r="G38" s="3847" t="s">
        <v>2934</v>
      </c>
      <c r="H38" s="3847" t="s">
        <v>2934</v>
      </c>
      <c r="I38" s="3847" t="s">
        <v>2934</v>
      </c>
      <c r="J38" s="3847" t="n">
        <v>1.32739169980016</v>
      </c>
      <c r="K38" s="3847" t="n">
        <v>0.42689312919395</v>
      </c>
      <c r="L38" s="3847" t="n">
        <v>-2.59999998045661</v>
      </c>
      <c r="M38" s="3844" t="s">
        <v>2934</v>
      </c>
      <c r="N38" s="3844" t="s">
        <v>2934</v>
      </c>
      <c r="O38" s="3847" t="s">
        <v>2934</v>
      </c>
      <c r="P38" s="3844" t="s">
        <v>2934</v>
      </c>
      <c r="Q38" s="3844" t="n">
        <v>34.21065932</v>
      </c>
      <c r="R38" s="3844" t="n">
        <v>10.98914405</v>
      </c>
      <c r="S38" s="3844" t="n">
        <v>-0.079822381</v>
      </c>
      <c r="T38" s="3847" t="n">
        <v>-165.43993029300015</v>
      </c>
    </row>
    <row r="39" spans="1:21">
      <c r="A39" s="1729" t="s">
        <v>800</v>
      </c>
      <c r="B39" s="3845"/>
      <c r="C39" s="3847" t="n">
        <v>0.863978737</v>
      </c>
      <c r="D39" s="3847" t="n">
        <v>0.713441142</v>
      </c>
      <c r="E39" s="3847" t="n">
        <v>0.150537595</v>
      </c>
      <c r="F39" s="3847" t="n">
        <v>2.6977058140263</v>
      </c>
      <c r="G39" s="3847" t="n">
        <v>-1.74632150003942</v>
      </c>
      <c r="H39" s="3847" t="n">
        <v>0.95138431398688</v>
      </c>
      <c r="I39" s="3847" t="n">
        <v>0.27207563442617</v>
      </c>
      <c r="J39" s="3847" t="n">
        <v>0.71535945565753</v>
      </c>
      <c r="K39" s="3847" t="n">
        <v>1.03368021913152</v>
      </c>
      <c r="L39" s="3847" t="n">
        <v>-2.60000001328572</v>
      </c>
      <c r="M39" s="3847" t="n">
        <v>2.330760462</v>
      </c>
      <c r="N39" s="3847" t="n">
        <v>-1.508784644</v>
      </c>
      <c r="O39" s="3847" t="n">
        <v>0.821975818</v>
      </c>
      <c r="P39" s="3847" t="n">
        <v>0.235067563</v>
      </c>
      <c r="Q39" s="3847" t="n">
        <v>0.618055359</v>
      </c>
      <c r="R39" s="3847" t="n">
        <v>0.737469996</v>
      </c>
      <c r="S39" s="3847" t="n">
        <v>-0.391397749</v>
      </c>
      <c r="T39" s="3847" t="n">
        <v>-7.41096028566667</v>
      </c>
      <c r="U39" s="144"/>
    </row>
    <row r="40" spans="1:21">
      <c r="A40" s="1725" t="s">
        <v>3140</v>
      </c>
      <c r="B40" s="3844" t="s">
        <v>3140</v>
      </c>
      <c r="C40" s="3847" t="n">
        <v>0.103894871</v>
      </c>
      <c r="D40" s="3844" t="n">
        <v>0.093325524</v>
      </c>
      <c r="E40" s="3844" t="n">
        <v>0.010569347</v>
      </c>
      <c r="F40" s="3847" t="n">
        <v>2.0484634510976</v>
      </c>
      <c r="G40" s="3847" t="n">
        <v>-0.17423282618061</v>
      </c>
      <c r="H40" s="3847" t="n">
        <v>1.87423062491699</v>
      </c>
      <c r="I40" s="3847" t="s">
        <v>2934</v>
      </c>
      <c r="J40" s="3847" t="s">
        <v>2934</v>
      </c>
      <c r="K40" s="3847" t="n">
        <v>0.71465823218951</v>
      </c>
      <c r="L40" s="3847" t="n">
        <v>-2.60000007569058</v>
      </c>
      <c r="M40" s="3844" t="n">
        <v>0.212824846</v>
      </c>
      <c r="N40" s="3844" t="n">
        <v>-0.018101897</v>
      </c>
      <c r="O40" s="3847" t="n">
        <v>0.194722949</v>
      </c>
      <c r="P40" s="3844" t="s">
        <v>2934</v>
      </c>
      <c r="Q40" s="3844" t="s">
        <v>2934</v>
      </c>
      <c r="R40" s="3844" t="n">
        <v>0.066695854</v>
      </c>
      <c r="S40" s="3844" t="n">
        <v>-0.027480303</v>
      </c>
      <c r="T40" s="3847" t="n">
        <v>-0.8577745</v>
      </c>
      <c r="U40" s="144"/>
    </row>
    <row r="41">
      <c r="A41" s="1725" t="s">
        <v>3141</v>
      </c>
      <c r="B41" s="3844" t="s">
        <v>3141</v>
      </c>
      <c r="C41" s="3847" t="n">
        <v>0.616615218</v>
      </c>
      <c r="D41" s="3844" t="n">
        <v>0.486195105</v>
      </c>
      <c r="E41" s="3844" t="n">
        <v>0.130420113</v>
      </c>
      <c r="F41" s="3847" t="n">
        <v>3.43477675246088</v>
      </c>
      <c r="G41" s="3847" t="n">
        <v>-2.41752506828335</v>
      </c>
      <c r="H41" s="3847" t="n">
        <v>1.01725168417754</v>
      </c>
      <c r="I41" s="3847" t="n">
        <v>0.38122244819459</v>
      </c>
      <c r="J41" s="3847" t="n">
        <v>0.69564550870361</v>
      </c>
      <c r="K41" s="3847" t="n">
        <v>0.98234634221585</v>
      </c>
      <c r="L41" s="3847" t="n">
        <v>-2.60000000153351</v>
      </c>
      <c r="M41" s="3844" t="n">
        <v>2.117935616</v>
      </c>
      <c r="N41" s="3844" t="n">
        <v>-1.490682747</v>
      </c>
      <c r="O41" s="3847" t="n">
        <v>0.627252869</v>
      </c>
      <c r="P41" s="3844" t="n">
        <v>0.235067563</v>
      </c>
      <c r="Q41" s="3844" t="n">
        <v>0.428945607</v>
      </c>
      <c r="R41" s="3844" t="n">
        <v>0.477611983</v>
      </c>
      <c r="S41" s="3844" t="n">
        <v>-0.339092294</v>
      </c>
      <c r="T41" s="3847" t="n">
        <v>-5.24254766933334</v>
      </c>
    </row>
    <row r="42">
      <c r="A42" s="1725" t="s">
        <v>3142</v>
      </c>
      <c r="B42" s="3844" t="s">
        <v>3142</v>
      </c>
      <c r="C42" s="3847" t="n">
        <v>0.143468648</v>
      </c>
      <c r="D42" s="3844" t="n">
        <v>0.133920513</v>
      </c>
      <c r="E42" s="3844" t="n">
        <v>0.009548135</v>
      </c>
      <c r="F42" s="3847" t="s">
        <v>2934</v>
      </c>
      <c r="G42" s="3847" t="s">
        <v>2934</v>
      </c>
      <c r="H42" s="3847" t="s">
        <v>2934</v>
      </c>
      <c r="I42" s="3847" t="s">
        <v>2934</v>
      </c>
      <c r="J42" s="3847" t="n">
        <v>1.31812597829736</v>
      </c>
      <c r="K42" s="3847" t="n">
        <v>1.44236424034606</v>
      </c>
      <c r="L42" s="3847" t="n">
        <v>-2.60000010473249</v>
      </c>
      <c r="M42" s="3844" t="s">
        <v>2934</v>
      </c>
      <c r="N42" s="3844" t="s">
        <v>2934</v>
      </c>
      <c r="O42" s="3847" t="s">
        <v>2934</v>
      </c>
      <c r="P42" s="3844" t="s">
        <v>2934</v>
      </c>
      <c r="Q42" s="3844" t="n">
        <v>0.189109752</v>
      </c>
      <c r="R42" s="3844" t="n">
        <v>0.193162159</v>
      </c>
      <c r="S42" s="3844" t="n">
        <v>-0.024825152</v>
      </c>
      <c r="T42" s="3847" t="n">
        <v>-1.31063811633333</v>
      </c>
    </row>
    <row r="43" spans="1:21">
      <c r="A43" s="1731" t="s">
        <v>801</v>
      </c>
      <c r="B43" s="3845"/>
      <c r="C43" s="3847" t="n">
        <v>1.878687646</v>
      </c>
      <c r="D43" s="3847" t="n">
        <v>1.871839161</v>
      </c>
      <c r="E43" s="3847" t="n">
        <v>0.006848485</v>
      </c>
      <c r="F43" s="3847" t="n">
        <v>2.66516590645638</v>
      </c>
      <c r="G43" s="3847" t="n">
        <v>-1.09807262233948</v>
      </c>
      <c r="H43" s="3847" t="n">
        <v>1.56709328411691</v>
      </c>
      <c r="I43" s="3847" t="n">
        <v>0.14288395549496</v>
      </c>
      <c r="J43" s="3847" t="n">
        <v>0.27608396377351</v>
      </c>
      <c r="K43" s="3847" t="n">
        <v>1.49705473599716</v>
      </c>
      <c r="L43" s="3847" t="n">
        <v>-0.68738940072147</v>
      </c>
      <c r="M43" s="3847" t="n">
        <v>5.007014263</v>
      </c>
      <c r="N43" s="3847" t="n">
        <v>-2.06293547</v>
      </c>
      <c r="O43" s="3847" t="n">
        <v>2.944078793</v>
      </c>
      <c r="P43" s="3847" t="n">
        <v>0.268434322</v>
      </c>
      <c r="Q43" s="3847" t="n">
        <v>0.518675532</v>
      </c>
      <c r="R43" s="3847" t="n">
        <v>2.802245681</v>
      </c>
      <c r="S43" s="3847" t="n">
        <v>-0.004707576</v>
      </c>
      <c r="T43" s="3847" t="n">
        <v>-23.93866475733336</v>
      </c>
      <c r="U43" s="144"/>
    </row>
    <row r="44" spans="1:21">
      <c r="A44" s="1725" t="s">
        <v>3140</v>
      </c>
      <c r="B44" s="3844" t="s">
        <v>3140</v>
      </c>
      <c r="C44" s="3847" t="n">
        <v>1.022350716</v>
      </c>
      <c r="D44" s="3844" t="n">
        <v>1.020767383</v>
      </c>
      <c r="E44" s="3844" t="n">
        <v>0.001583333</v>
      </c>
      <c r="F44" s="3847" t="n">
        <v>2.3573414575669</v>
      </c>
      <c r="G44" s="3847" t="n">
        <v>-0.20706044480337</v>
      </c>
      <c r="H44" s="3847" t="n">
        <v>2.15028101276353</v>
      </c>
      <c r="I44" s="3847" t="s">
        <v>2934</v>
      </c>
      <c r="J44" s="3847" t="s">
        <v>2934</v>
      </c>
      <c r="K44" s="3847" t="n">
        <v>1.4881928638192</v>
      </c>
      <c r="L44" s="3847" t="n">
        <v>-2.6000007578949</v>
      </c>
      <c r="M44" s="3844" t="n">
        <v>2.410029727</v>
      </c>
      <c r="N44" s="3844" t="n">
        <v>-0.211688394</v>
      </c>
      <c r="O44" s="3847" t="n">
        <v>2.198341333</v>
      </c>
      <c r="P44" s="3844" t="s">
        <v>2934</v>
      </c>
      <c r="Q44" s="3844" t="s">
        <v>2934</v>
      </c>
      <c r="R44" s="3844" t="n">
        <v>1.519098735</v>
      </c>
      <c r="S44" s="3844" t="n">
        <v>-0.004116667</v>
      </c>
      <c r="T44" s="3847" t="n">
        <v>-13.61551913700001</v>
      </c>
      <c r="U44" s="144"/>
    </row>
    <row r="45">
      <c r="A45" s="1725" t="s">
        <v>3141</v>
      </c>
      <c r="B45" s="3844" t="s">
        <v>3141</v>
      </c>
      <c r="C45" s="3847" t="n">
        <v>0.737694972</v>
      </c>
      <c r="D45" s="3844" t="n">
        <v>0.734096487</v>
      </c>
      <c r="E45" s="3844" t="n">
        <v>0.003598485</v>
      </c>
      <c r="F45" s="3847" t="n">
        <v>3.52040427896532</v>
      </c>
      <c r="G45" s="3847" t="n">
        <v>-2.50950209268879</v>
      </c>
      <c r="H45" s="3847" t="n">
        <v>1.01090218627653</v>
      </c>
      <c r="I45" s="3847" t="n">
        <v>0.36388254249888</v>
      </c>
      <c r="J45" s="3847" t="n">
        <v>0.59991511640668</v>
      </c>
      <c r="K45" s="3847" t="n">
        <v>1.47836150862822</v>
      </c>
      <c r="L45" s="3847" t="n">
        <v>-0.64589459175181</v>
      </c>
      <c r="M45" s="3844" t="n">
        <v>2.596984536</v>
      </c>
      <c r="N45" s="3844" t="n">
        <v>-1.851247076</v>
      </c>
      <c r="O45" s="3847" t="n">
        <v>0.74573746</v>
      </c>
      <c r="P45" s="3844" t="n">
        <v>0.268434322</v>
      </c>
      <c r="Q45" s="3844" t="n">
        <v>0.442554365</v>
      </c>
      <c r="R45" s="3844" t="n">
        <v>1.08525999</v>
      </c>
      <c r="S45" s="3844" t="n">
        <v>-0.002324242</v>
      </c>
      <c r="T45" s="3847" t="n">
        <v>-9.31209361500001</v>
      </c>
    </row>
    <row r="46">
      <c r="A46" s="1725" t="s">
        <v>3142</v>
      </c>
      <c r="B46" s="3844" t="s">
        <v>3142</v>
      </c>
      <c r="C46" s="3847" t="n">
        <v>0.118641958</v>
      </c>
      <c r="D46" s="3844" t="n">
        <v>0.116975291</v>
      </c>
      <c r="E46" s="3844" t="n">
        <v>0.001666667</v>
      </c>
      <c r="F46" s="3847" t="s">
        <v>2934</v>
      </c>
      <c r="G46" s="3847" t="s">
        <v>2934</v>
      </c>
      <c r="H46" s="3847" t="s">
        <v>2934</v>
      </c>
      <c r="I46" s="3847" t="s">
        <v>2934</v>
      </c>
      <c r="J46" s="3847" t="n">
        <v>0.6416041026565</v>
      </c>
      <c r="K46" s="3847" t="n">
        <v>1.69169877081135</v>
      </c>
      <c r="L46" s="3847" t="n">
        <v>1.03999959200008</v>
      </c>
      <c r="M46" s="3844" t="s">
        <v>2934</v>
      </c>
      <c r="N46" s="3844" t="s">
        <v>2934</v>
      </c>
      <c r="O46" s="3847" t="s">
        <v>2934</v>
      </c>
      <c r="P46" s="3844" t="s">
        <v>2934</v>
      </c>
      <c r="Q46" s="3844" t="n">
        <v>0.076121167</v>
      </c>
      <c r="R46" s="3844" t="n">
        <v>0.197886956</v>
      </c>
      <c r="S46" s="3844" t="n">
        <v>0.001733333</v>
      </c>
      <c r="T46" s="3847" t="n">
        <v>-1.01105200533333</v>
      </c>
    </row>
    <row r="47" spans="1:21">
      <c r="A47" s="1731" t="s">
        <v>802</v>
      </c>
      <c r="B47" s="3845"/>
      <c r="C47" s="3847" t="n">
        <v>1.228845388</v>
      </c>
      <c r="D47" s="3847" t="n">
        <v>1.228578721</v>
      </c>
      <c r="E47" s="3847" t="n">
        <v>2.66667E-4</v>
      </c>
      <c r="F47" s="3847" t="n">
        <v>1.87695391667939</v>
      </c>
      <c r="G47" s="3847" t="n">
        <v>-1.10991725429334</v>
      </c>
      <c r="H47" s="3847" t="n">
        <v>0.76703666238604</v>
      </c>
      <c r="I47" s="3847" t="n">
        <v>0.22675340260137</v>
      </c>
      <c r="J47" s="3847" t="n">
        <v>1.07960618476114</v>
      </c>
      <c r="K47" s="3847" t="n">
        <v>4.09294422575304</v>
      </c>
      <c r="L47" s="3847" t="n">
        <v>-2.59999550000562</v>
      </c>
      <c r="M47" s="3847" t="n">
        <v>2.306486164</v>
      </c>
      <c r="N47" s="3847" t="n">
        <v>-1.363916699</v>
      </c>
      <c r="O47" s="3847" t="n">
        <v>0.942569465</v>
      </c>
      <c r="P47" s="3847" t="n">
        <v>0.278644873</v>
      </c>
      <c r="Q47" s="3847" t="n">
        <v>1.326669081</v>
      </c>
      <c r="R47" s="3847" t="n">
        <v>5.028504182</v>
      </c>
      <c r="S47" s="3847" t="n">
        <v>-6.93333E-4</v>
      </c>
      <c r="T47" s="3847" t="n">
        <v>-27.77754564933336</v>
      </c>
      <c r="U47" s="144"/>
    </row>
    <row r="48" spans="1:21">
      <c r="A48" s="1725" t="s">
        <v>3140</v>
      </c>
      <c r="B48" s="3844" t="s">
        <v>3140</v>
      </c>
      <c r="C48" s="3847" t="n">
        <v>0.080061505</v>
      </c>
      <c r="D48" s="3844" t="n">
        <v>0.080061505</v>
      </c>
      <c r="E48" s="3844" t="s">
        <v>2934</v>
      </c>
      <c r="F48" s="3847" t="n">
        <v>2.22448278982515</v>
      </c>
      <c r="G48" s="3847" t="n">
        <v>-0.19294020266044</v>
      </c>
      <c r="H48" s="3847" t="n">
        <v>2.03154258716471</v>
      </c>
      <c r="I48" s="3847" t="s">
        <v>2934</v>
      </c>
      <c r="J48" s="3847" t="s">
        <v>2934</v>
      </c>
      <c r="K48" s="3847" t="n">
        <v>3.80110363900853</v>
      </c>
      <c r="L48" s="3847" t="s">
        <v>2934</v>
      </c>
      <c r="M48" s="3844" t="n">
        <v>0.17809544</v>
      </c>
      <c r="N48" s="3844" t="n">
        <v>-0.015447083</v>
      </c>
      <c r="O48" s="3847" t="n">
        <v>0.162648357</v>
      </c>
      <c r="P48" s="3844" t="s">
        <v>2934</v>
      </c>
      <c r="Q48" s="3844" t="s">
        <v>2934</v>
      </c>
      <c r="R48" s="3844" t="n">
        <v>0.304322078</v>
      </c>
      <c r="S48" s="3844" t="s">
        <v>2934</v>
      </c>
      <c r="T48" s="3847" t="n">
        <v>-1.71222492833333</v>
      </c>
      <c r="U48" s="144"/>
    </row>
    <row r="49">
      <c r="A49" s="1725" t="s">
        <v>3141</v>
      </c>
      <c r="B49" s="3844" t="s">
        <v>3141</v>
      </c>
      <c r="C49" s="3847" t="n">
        <v>0.815057293</v>
      </c>
      <c r="D49" s="3844" t="n">
        <v>0.814790626</v>
      </c>
      <c r="E49" s="3844" t="n">
        <v>2.66667E-4</v>
      </c>
      <c r="F49" s="3847" t="n">
        <v>2.61133878842552</v>
      </c>
      <c r="G49" s="3847" t="n">
        <v>-1.65444764138808</v>
      </c>
      <c r="H49" s="3847" t="n">
        <v>0.95689114703744</v>
      </c>
      <c r="I49" s="3847" t="n">
        <v>0.34187151675484</v>
      </c>
      <c r="J49" s="3847" t="n">
        <v>1.05890131456072</v>
      </c>
      <c r="K49" s="3847" t="n">
        <v>4.12588346469268</v>
      </c>
      <c r="L49" s="3847" t="n">
        <v>-2.59999550000562</v>
      </c>
      <c r="M49" s="3844" t="n">
        <v>2.128390724</v>
      </c>
      <c r="N49" s="3844" t="n">
        <v>-1.348469616</v>
      </c>
      <c r="O49" s="3847" t="n">
        <v>0.779921108</v>
      </c>
      <c r="P49" s="3844" t="n">
        <v>0.278644873</v>
      </c>
      <c r="Q49" s="3844" t="n">
        <v>0.863065239</v>
      </c>
      <c r="R49" s="3844" t="n">
        <v>3.361731171</v>
      </c>
      <c r="S49" s="3844" t="n">
        <v>-6.93333E-4</v>
      </c>
      <c r="T49" s="3847" t="n">
        <v>-19.36978654600002</v>
      </c>
    </row>
    <row r="50">
      <c r="A50" s="1725" t="s">
        <v>3142</v>
      </c>
      <c r="B50" s="3844" t="s">
        <v>3142</v>
      </c>
      <c r="C50" s="3847" t="n">
        <v>0.33372659</v>
      </c>
      <c r="D50" s="3844" t="n">
        <v>0.33372659</v>
      </c>
      <c r="E50" s="3844" t="s">
        <v>2934</v>
      </c>
      <c r="F50" s="3847" t="s">
        <v>2934</v>
      </c>
      <c r="G50" s="3847" t="s">
        <v>2934</v>
      </c>
      <c r="H50" s="3847" t="s">
        <v>2934</v>
      </c>
      <c r="I50" s="3847" t="s">
        <v>2934</v>
      </c>
      <c r="J50" s="3847" t="n">
        <v>1.38917262181596</v>
      </c>
      <c r="K50" s="3847" t="n">
        <v>4.08253634509615</v>
      </c>
      <c r="L50" s="3847" t="s">
        <v>2934</v>
      </c>
      <c r="M50" s="3844" t="s">
        <v>2934</v>
      </c>
      <c r="N50" s="3844" t="s">
        <v>2934</v>
      </c>
      <c r="O50" s="3847" t="s">
        <v>2934</v>
      </c>
      <c r="P50" s="3844" t="s">
        <v>2934</v>
      </c>
      <c r="Q50" s="3844" t="n">
        <v>0.463603842</v>
      </c>
      <c r="R50" s="3844" t="n">
        <v>1.362450933</v>
      </c>
      <c r="S50" s="3844" t="s">
        <v>2934</v>
      </c>
      <c r="T50" s="3847" t="n">
        <v>-6.69553417500001</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428.05339682</v>
      </c>
      <c r="D10" s="3847" t="n">
        <v>416.42203435</v>
      </c>
      <c r="E10" s="3847" t="n">
        <v>11.63136247</v>
      </c>
      <c r="F10" s="3847" t="n">
        <v>0.00100593571549</v>
      </c>
      <c r="G10" s="3847" t="n">
        <v>-0.31524472186993</v>
      </c>
      <c r="H10" s="3847" t="n">
        <v>-0.31423878615444</v>
      </c>
      <c r="I10" s="3847" t="n">
        <v>-3.3961630507E-4</v>
      </c>
      <c r="J10" s="3847" t="n">
        <v>-0.01397156590448</v>
      </c>
      <c r="K10" s="3847" t="n">
        <v>-9.50526037316418</v>
      </c>
      <c r="L10" s="3847" t="n">
        <v>0.4305942</v>
      </c>
      <c r="M10" s="3847" t="n">
        <v>-134.941574026</v>
      </c>
      <c r="N10" s="3847" t="n">
        <v>-134.510979826</v>
      </c>
      <c r="O10" s="3847" t="n">
        <v>-0.145373913</v>
      </c>
      <c r="P10" s="3847" t="n">
        <v>-5.818067897</v>
      </c>
      <c r="Q10" s="3847" t="n">
        <v>-110.559128772</v>
      </c>
      <c r="R10" s="3847" t="n">
        <v>920.4563514960008</v>
      </c>
      <c r="S10" s="144"/>
      <c r="T10" s="144"/>
    </row>
    <row r="11" spans="1:20">
      <c r="A11" s="1731" t="s">
        <v>740</v>
      </c>
      <c r="B11" s="3845"/>
      <c r="C11" s="3847" t="n">
        <v>405.40953010699997</v>
      </c>
      <c r="D11" s="3847" t="n">
        <v>394.000878242</v>
      </c>
      <c r="E11" s="3847" t="n">
        <v>11.408651865</v>
      </c>
      <c r="F11" s="3847" t="s">
        <v>2934</v>
      </c>
      <c r="G11" s="3847" t="n">
        <v>-0.32080311557223</v>
      </c>
      <c r="H11" s="3847" t="n">
        <v>-0.32080311557223</v>
      </c>
      <c r="I11" s="3847" t="s">
        <v>2934</v>
      </c>
      <c r="J11" s="3847" t="s">
        <v>2934</v>
      </c>
      <c r="K11" s="3847" t="n">
        <v>-9.52000000045579</v>
      </c>
      <c r="L11" s="3847" t="s">
        <v>2934</v>
      </c>
      <c r="M11" s="3847" t="n">
        <v>-130.056640341</v>
      </c>
      <c r="N11" s="3847" t="n">
        <v>-130.056640341</v>
      </c>
      <c r="O11" s="3847" t="s">
        <v>2934</v>
      </c>
      <c r="P11" s="3847" t="s">
        <v>2934</v>
      </c>
      <c r="Q11" s="3847" t="n">
        <v>-108.61036576</v>
      </c>
      <c r="R11" s="3847" t="n">
        <v>875.1123557036675</v>
      </c>
      <c r="S11" s="144"/>
      <c r="T11" s="144"/>
    </row>
    <row r="12" spans="1:20">
      <c r="A12" s="1750" t="s">
        <v>3144</v>
      </c>
      <c r="B12" s="3844" t="s">
        <v>3144</v>
      </c>
      <c r="C12" s="3847" t="n">
        <v>279.887383149</v>
      </c>
      <c r="D12" s="3844" t="n">
        <v>270.2222321</v>
      </c>
      <c r="E12" s="3844" t="n">
        <v>9.665151049</v>
      </c>
      <c r="F12" s="3847" t="s">
        <v>2934</v>
      </c>
      <c r="G12" s="3847" t="n">
        <v>-0.32080311555952</v>
      </c>
      <c r="H12" s="3847" t="n">
        <v>-0.32080311555952</v>
      </c>
      <c r="I12" s="3847" t="s">
        <v>2934</v>
      </c>
      <c r="J12" s="3847" t="s">
        <v>2934</v>
      </c>
      <c r="K12" s="3847" t="n">
        <v>-9.5200000003642</v>
      </c>
      <c r="L12" s="3844" t="s">
        <v>2934</v>
      </c>
      <c r="M12" s="3844" t="n">
        <v>-89.78874452</v>
      </c>
      <c r="N12" s="3847" t="n">
        <v>-89.78874452</v>
      </c>
      <c r="O12" s="3844" t="s">
        <v>2934</v>
      </c>
      <c r="P12" s="3844" t="s">
        <v>2934</v>
      </c>
      <c r="Q12" s="3844" t="n">
        <v>-92.01223799</v>
      </c>
      <c r="R12" s="3847" t="n">
        <v>666.6036025366673</v>
      </c>
      <c r="S12" s="144"/>
      <c r="T12" s="144"/>
    </row>
    <row r="13">
      <c r="A13" s="1750" t="s">
        <v>3145</v>
      </c>
      <c r="B13" s="3844" t="s">
        <v>3145</v>
      </c>
      <c r="C13" s="3847" t="n">
        <v>125.146672016</v>
      </c>
      <c r="D13" s="3844" t="n">
        <v>123.4031712</v>
      </c>
      <c r="E13" s="3844" t="n">
        <v>1.743500816</v>
      </c>
      <c r="F13" s="3847" t="s">
        <v>2934</v>
      </c>
      <c r="G13" s="3847" t="n">
        <v>-0.32080311560236</v>
      </c>
      <c r="H13" s="3847" t="n">
        <v>-0.32080311560236</v>
      </c>
      <c r="I13" s="3847" t="s">
        <v>2934</v>
      </c>
      <c r="J13" s="3847" t="s">
        <v>2934</v>
      </c>
      <c r="K13" s="3847" t="n">
        <v>-9.52000000096358</v>
      </c>
      <c r="L13" s="3844" t="s">
        <v>2934</v>
      </c>
      <c r="M13" s="3844" t="n">
        <v>-40.14744229</v>
      </c>
      <c r="N13" s="3847" t="n">
        <v>-40.14744229</v>
      </c>
      <c r="O13" s="3844" t="s">
        <v>2934</v>
      </c>
      <c r="P13" s="3844" t="s">
        <v>2934</v>
      </c>
      <c r="Q13" s="3844" t="n">
        <v>-16.59812777</v>
      </c>
      <c r="R13" s="3847" t="n">
        <v>208.06709022000018</v>
      </c>
    </row>
    <row r="14">
      <c r="A14" s="1750" t="s">
        <v>3146</v>
      </c>
      <c r="B14" s="3844" t="s">
        <v>3146</v>
      </c>
      <c r="C14" s="3847" t="n">
        <v>0.375474942</v>
      </c>
      <c r="D14" s="3844" t="n">
        <v>0.375474942</v>
      </c>
      <c r="E14" s="3844" t="s">
        <v>2934</v>
      </c>
      <c r="F14" s="3847" t="s">
        <v>2934</v>
      </c>
      <c r="G14" s="3847" t="n">
        <v>-0.32080311500521</v>
      </c>
      <c r="H14" s="3847" t="n">
        <v>-0.32080311500521</v>
      </c>
      <c r="I14" s="3847" t="s">
        <v>2934</v>
      </c>
      <c r="J14" s="3847" t="s">
        <v>2934</v>
      </c>
      <c r="K14" s="3847" t="s">
        <v>2934</v>
      </c>
      <c r="L14" s="3844" t="s">
        <v>2934</v>
      </c>
      <c r="M14" s="3844" t="n">
        <v>-0.120453531</v>
      </c>
      <c r="N14" s="3847" t="n">
        <v>-0.120453531</v>
      </c>
      <c r="O14" s="3844" t="s">
        <v>2934</v>
      </c>
      <c r="P14" s="3844" t="s">
        <v>2934</v>
      </c>
      <c r="Q14" s="3844" t="s">
        <v>2934</v>
      </c>
      <c r="R14" s="3847" t="n">
        <v>0.441662947</v>
      </c>
    </row>
    <row r="15" spans="1:20" ht="13.5">
      <c r="A15" s="1727" t="s">
        <v>1393</v>
      </c>
      <c r="B15" s="3845"/>
      <c r="C15" s="3847" t="n">
        <v>22.643866713</v>
      </c>
      <c r="D15" s="3847" t="n">
        <v>22.421156108</v>
      </c>
      <c r="E15" s="3847" t="n">
        <v>0.222710605</v>
      </c>
      <c r="F15" s="3847" t="n">
        <v>0.01901593069141</v>
      </c>
      <c r="G15" s="3847" t="n">
        <v>-0.21572877754997</v>
      </c>
      <c r="H15" s="3847" t="n">
        <v>-0.19671284685856</v>
      </c>
      <c r="I15" s="3847" t="n">
        <v>-0.0064200127497</v>
      </c>
      <c r="J15" s="3847" t="n">
        <v>-0.2594900935962</v>
      </c>
      <c r="K15" s="3847" t="n">
        <v>-8.75020303590842</v>
      </c>
      <c r="L15" s="3847" t="n">
        <v>0.4305942</v>
      </c>
      <c r="M15" s="3847" t="n">
        <v>-4.884933685</v>
      </c>
      <c r="N15" s="3847" t="n">
        <v>-4.454339485</v>
      </c>
      <c r="O15" s="3847" t="n">
        <v>-0.145373913</v>
      </c>
      <c r="P15" s="3847" t="n">
        <v>-5.818067897</v>
      </c>
      <c r="Q15" s="3847" t="n">
        <v>-1.948763012</v>
      </c>
      <c r="R15" s="3847" t="n">
        <v>45.34399579233337</v>
      </c>
      <c r="S15" s="144"/>
      <c r="T15" s="144"/>
    </row>
    <row r="16" spans="1:20">
      <c r="A16" s="1729" t="s">
        <v>812</v>
      </c>
      <c r="B16" s="3845"/>
      <c r="C16" s="3847" t="n">
        <v>0.264642541</v>
      </c>
      <c r="D16" s="3847" t="n">
        <v>0.262151632</v>
      </c>
      <c r="E16" s="3847" t="n">
        <v>0.002490909</v>
      </c>
      <c r="F16" s="3847" t="s">
        <v>2934</v>
      </c>
      <c r="G16" s="3847" t="n">
        <v>-3.09879568077454</v>
      </c>
      <c r="H16" s="3847" t="n">
        <v>-3.09879568077454</v>
      </c>
      <c r="I16" s="3847" t="n">
        <v>-0.54932178496578</v>
      </c>
      <c r="J16" s="3847" t="n">
        <v>-0.89056837532867</v>
      </c>
      <c r="K16" s="3847" t="n">
        <v>-9.52000052992703</v>
      </c>
      <c r="L16" s="3847" t="s">
        <v>2934</v>
      </c>
      <c r="M16" s="3847" t="n">
        <v>-0.820073163</v>
      </c>
      <c r="N16" s="3847" t="n">
        <v>-0.820073163</v>
      </c>
      <c r="O16" s="3847" t="n">
        <v>-0.145373913</v>
      </c>
      <c r="P16" s="3847" t="n">
        <v>-0.233463953</v>
      </c>
      <c r="Q16" s="3847" t="n">
        <v>-0.023713455</v>
      </c>
      <c r="R16" s="3847" t="n">
        <v>4.48295644133334</v>
      </c>
      <c r="S16" s="144"/>
      <c r="T16" s="144"/>
    </row>
    <row r="17" spans="1:20">
      <c r="A17" s="1753" t="s">
        <v>3147</v>
      </c>
      <c r="B17" s="3844" t="s">
        <v>3147</v>
      </c>
      <c r="C17" s="3847" t="n">
        <v>0.264642541</v>
      </c>
      <c r="D17" s="3844" t="n">
        <v>0.262151632</v>
      </c>
      <c r="E17" s="3844" t="n">
        <v>0.002490909</v>
      </c>
      <c r="F17" s="3847" t="s">
        <v>2934</v>
      </c>
      <c r="G17" s="3847" t="n">
        <v>-3.09879568077454</v>
      </c>
      <c r="H17" s="3847" t="n">
        <v>-3.09879568077454</v>
      </c>
      <c r="I17" s="3847" t="n">
        <v>-0.54932178496578</v>
      </c>
      <c r="J17" s="3847" t="n">
        <v>-0.89056837532867</v>
      </c>
      <c r="K17" s="3847" t="n">
        <v>-9.52000052992703</v>
      </c>
      <c r="L17" s="3844" t="s">
        <v>2934</v>
      </c>
      <c r="M17" s="3844" t="n">
        <v>-0.820073163</v>
      </c>
      <c r="N17" s="3847" t="n">
        <v>-0.820073163</v>
      </c>
      <c r="O17" s="3844" t="n">
        <v>-0.145373913</v>
      </c>
      <c r="P17" s="3844" t="n">
        <v>-0.233463953</v>
      </c>
      <c r="Q17" s="3844" t="n">
        <v>-0.023713455</v>
      </c>
      <c r="R17" s="3847" t="n">
        <v>4.48295644133334</v>
      </c>
      <c r="S17" s="144"/>
      <c r="T17" s="144"/>
    </row>
    <row r="18" spans="1:20">
      <c r="A18" s="1731" t="s">
        <v>813</v>
      </c>
      <c r="B18" s="3845"/>
      <c r="C18" s="3847" t="n">
        <v>19.849968229</v>
      </c>
      <c r="D18" s="3847" t="n">
        <v>19.66008035</v>
      </c>
      <c r="E18" s="3847" t="n">
        <v>0.189887879</v>
      </c>
      <c r="F18" s="3847" t="n">
        <v>0.00254898695133</v>
      </c>
      <c r="G18" s="3847" t="n">
        <v>-0.19634783547441</v>
      </c>
      <c r="H18" s="3847" t="n">
        <v>-0.19379884852308</v>
      </c>
      <c r="I18" s="3847" t="s">
        <v>2934</v>
      </c>
      <c r="J18" s="3847" t="n">
        <v>-0.44461779852288</v>
      </c>
      <c r="K18" s="3847" t="n">
        <v>-9.51999998904617</v>
      </c>
      <c r="L18" s="3847" t="n">
        <v>0.05059731</v>
      </c>
      <c r="M18" s="3847" t="n">
        <v>-3.897498296</v>
      </c>
      <c r="N18" s="3847" t="n">
        <v>-3.846900986</v>
      </c>
      <c r="O18" s="3847" t="s">
        <v>2934</v>
      </c>
      <c r="P18" s="3847" t="n">
        <v>-8.741221644</v>
      </c>
      <c r="Q18" s="3847" t="n">
        <v>-1.807732606</v>
      </c>
      <c r="R18" s="3847" t="n">
        <v>52.78480253200005</v>
      </c>
      <c r="S18" s="144"/>
      <c r="T18" s="144"/>
    </row>
    <row r="19" spans="1:20">
      <c r="A19" s="1756" t="s">
        <v>3148</v>
      </c>
      <c r="B19" s="3844" t="s">
        <v>3148</v>
      </c>
      <c r="C19" s="3847" t="n">
        <v>19.849968229</v>
      </c>
      <c r="D19" s="3844" t="n">
        <v>19.66008035</v>
      </c>
      <c r="E19" s="3844" t="n">
        <v>0.189887879</v>
      </c>
      <c r="F19" s="3847" t="n">
        <v>0.00254898695133</v>
      </c>
      <c r="G19" s="3847" t="n">
        <v>-0.19634783547441</v>
      </c>
      <c r="H19" s="3847" t="n">
        <v>-0.19379884852308</v>
      </c>
      <c r="I19" s="3847" t="s">
        <v>2934</v>
      </c>
      <c r="J19" s="3847" t="n">
        <v>-0.44461779852288</v>
      </c>
      <c r="K19" s="3847" t="n">
        <v>-9.51999998904617</v>
      </c>
      <c r="L19" s="3844" t="n">
        <v>0.05059731</v>
      </c>
      <c r="M19" s="3844" t="n">
        <v>-3.897498296</v>
      </c>
      <c r="N19" s="3847" t="n">
        <v>-3.846900986</v>
      </c>
      <c r="O19" s="3844" t="s">
        <v>2934</v>
      </c>
      <c r="P19" s="3844" t="n">
        <v>-8.741221644</v>
      </c>
      <c r="Q19" s="3844" t="n">
        <v>-1.807732606</v>
      </c>
      <c r="R19" s="3847" t="n">
        <v>52.78480253200005</v>
      </c>
      <c r="S19" s="144"/>
      <c r="T19" s="144"/>
    </row>
    <row r="20" spans="1:20">
      <c r="A20" s="1731" t="s">
        <v>814</v>
      </c>
      <c r="B20" s="3845"/>
      <c r="C20" s="3847" t="n">
        <v>0.059659673</v>
      </c>
      <c r="D20" s="3847" t="n">
        <v>0.058205128</v>
      </c>
      <c r="E20" s="3847" t="n">
        <v>0.001454545</v>
      </c>
      <c r="F20" s="3847" t="n">
        <v>0.09196518727148</v>
      </c>
      <c r="G20" s="3847" t="n">
        <v>-0.02972679719515</v>
      </c>
      <c r="H20" s="3847" t="n">
        <v>0.06223839007633</v>
      </c>
      <c r="I20" s="3847" t="s">
        <v>2934</v>
      </c>
      <c r="J20" s="3847" t="n">
        <v>1.27088504985334</v>
      </c>
      <c r="K20" s="3847" t="n">
        <v>-9.52000316250099</v>
      </c>
      <c r="L20" s="3847" t="n">
        <v>0.005486613</v>
      </c>
      <c r="M20" s="3847" t="n">
        <v>-0.001773491</v>
      </c>
      <c r="N20" s="3847" t="n">
        <v>0.003713122</v>
      </c>
      <c r="O20" s="3847" t="s">
        <v>2934</v>
      </c>
      <c r="P20" s="3847" t="n">
        <v>0.073972027</v>
      </c>
      <c r="Q20" s="3847" t="n">
        <v>-0.013847273</v>
      </c>
      <c r="R20" s="3847" t="n">
        <v>-0.234072212</v>
      </c>
      <c r="S20" s="144"/>
      <c r="T20" s="144"/>
    </row>
    <row r="21" spans="1:20">
      <c r="A21" s="1756" t="s">
        <v>3149</v>
      </c>
      <c r="B21" s="3844" t="s">
        <v>3149</v>
      </c>
      <c r="C21" s="3847" t="n">
        <v>0.059659673</v>
      </c>
      <c r="D21" s="3844" t="n">
        <v>0.058205128</v>
      </c>
      <c r="E21" s="3844" t="n">
        <v>0.001454545</v>
      </c>
      <c r="F21" s="3847" t="n">
        <v>0.09196518727148</v>
      </c>
      <c r="G21" s="3847" t="n">
        <v>-0.02972679719515</v>
      </c>
      <c r="H21" s="3847" t="n">
        <v>0.06223839007633</v>
      </c>
      <c r="I21" s="3847" t="s">
        <v>2934</v>
      </c>
      <c r="J21" s="3847" t="n">
        <v>1.27088504985334</v>
      </c>
      <c r="K21" s="3847" t="n">
        <v>-9.52000316250099</v>
      </c>
      <c r="L21" s="3844" t="n">
        <v>0.005486613</v>
      </c>
      <c r="M21" s="3844" t="n">
        <v>-0.001773491</v>
      </c>
      <c r="N21" s="3847" t="n">
        <v>0.003713122</v>
      </c>
      <c r="O21" s="3844" t="s">
        <v>2934</v>
      </c>
      <c r="P21" s="3844" t="n">
        <v>0.073972027</v>
      </c>
      <c r="Q21" s="3844" t="n">
        <v>-0.013847273</v>
      </c>
      <c r="R21" s="3847" t="n">
        <v>-0.234072212</v>
      </c>
      <c r="S21" s="144"/>
      <c r="T21" s="144"/>
    </row>
    <row r="22" spans="1:20">
      <c r="A22" s="1731" t="s">
        <v>815</v>
      </c>
      <c r="B22" s="3845"/>
      <c r="C22" s="3847" t="n">
        <v>2.151732401</v>
      </c>
      <c r="D22" s="3847" t="n">
        <v>2.129388462</v>
      </c>
      <c r="E22" s="3847" t="n">
        <v>0.022343939</v>
      </c>
      <c r="F22" s="3847" t="n">
        <v>0.15137333473653</v>
      </c>
      <c r="G22" s="3847" t="n">
        <v>-0.0769560075979</v>
      </c>
      <c r="H22" s="3847" t="n">
        <v>0.07441732713863</v>
      </c>
      <c r="I22" s="3847" t="s">
        <v>2934</v>
      </c>
      <c r="J22" s="3847" t="n">
        <v>1.05728702966927</v>
      </c>
      <c r="K22" s="3847" t="n">
        <v>-5.35591978656941</v>
      </c>
      <c r="L22" s="3847" t="n">
        <v>0.325714909</v>
      </c>
      <c r="M22" s="3847" t="n">
        <v>-0.165588735</v>
      </c>
      <c r="N22" s="3847" t="n">
        <v>0.160126174</v>
      </c>
      <c r="O22" s="3847" t="s">
        <v>2934</v>
      </c>
      <c r="P22" s="3847" t="n">
        <v>2.251374802</v>
      </c>
      <c r="Q22" s="3847" t="n">
        <v>-0.119672345</v>
      </c>
      <c r="R22" s="3847" t="n">
        <v>-8.40337164700001</v>
      </c>
      <c r="S22" s="144"/>
      <c r="T22" s="144"/>
    </row>
    <row r="23" spans="1:20">
      <c r="A23" s="1756" t="s">
        <v>3150</v>
      </c>
      <c r="B23" s="3844" t="s">
        <v>3150</v>
      </c>
      <c r="C23" s="3847" t="n">
        <v>2.151732401</v>
      </c>
      <c r="D23" s="3844" t="n">
        <v>2.129388462</v>
      </c>
      <c r="E23" s="3844" t="n">
        <v>0.022343939</v>
      </c>
      <c r="F23" s="3847" t="n">
        <v>0.15137333473653</v>
      </c>
      <c r="G23" s="3847" t="n">
        <v>-0.0769560075979</v>
      </c>
      <c r="H23" s="3847" t="n">
        <v>0.07441732713863</v>
      </c>
      <c r="I23" s="3847" t="s">
        <v>2934</v>
      </c>
      <c r="J23" s="3847" t="n">
        <v>1.05728702966927</v>
      </c>
      <c r="K23" s="3847" t="n">
        <v>-5.35591978656941</v>
      </c>
      <c r="L23" s="3844" t="n">
        <v>0.325714909</v>
      </c>
      <c r="M23" s="3844" t="n">
        <v>-0.165588735</v>
      </c>
      <c r="N23" s="3847" t="n">
        <v>0.160126174</v>
      </c>
      <c r="O23" s="3844" t="s">
        <v>2934</v>
      </c>
      <c r="P23" s="3844" t="n">
        <v>2.251374802</v>
      </c>
      <c r="Q23" s="3844" t="n">
        <v>-0.119672345</v>
      </c>
      <c r="R23" s="3847" t="n">
        <v>-8.40337164700001</v>
      </c>
      <c r="S23" s="144"/>
      <c r="T23" s="144"/>
    </row>
    <row r="24" spans="1:20">
      <c r="A24" s="1757" t="s">
        <v>816</v>
      </c>
      <c r="B24" s="3845"/>
      <c r="C24" s="3847" t="n">
        <v>0.317863869</v>
      </c>
      <c r="D24" s="3847" t="n">
        <v>0.311330536</v>
      </c>
      <c r="E24" s="3847" t="n">
        <v>0.006533333</v>
      </c>
      <c r="F24" s="3847" t="n">
        <v>0.15351026888809</v>
      </c>
      <c r="G24" s="3847" t="s">
        <v>2934</v>
      </c>
      <c r="H24" s="3847" t="n">
        <v>0.15351026888809</v>
      </c>
      <c r="I24" s="3847" t="s">
        <v>2934</v>
      </c>
      <c r="J24" s="3847" t="n">
        <v>2.67005890806676</v>
      </c>
      <c r="K24" s="3847" t="n">
        <v>2.48000017755103</v>
      </c>
      <c r="L24" s="3847" t="n">
        <v>0.048795368</v>
      </c>
      <c r="M24" s="3847" t="s">
        <v>2934</v>
      </c>
      <c r="N24" s="3847" t="n">
        <v>0.048795368</v>
      </c>
      <c r="O24" s="3847" t="s">
        <v>2934</v>
      </c>
      <c r="P24" s="3847" t="n">
        <v>0.831270871</v>
      </c>
      <c r="Q24" s="3847" t="n">
        <v>0.016202667</v>
      </c>
      <c r="R24" s="3847" t="n">
        <v>-3.286319322</v>
      </c>
      <c r="S24" s="144"/>
      <c r="T24" s="144"/>
    </row>
    <row r="25" spans="1:20">
      <c r="A25" s="1758" t="s">
        <v>3151</v>
      </c>
      <c r="B25" s="3844" t="s">
        <v>3151</v>
      </c>
      <c r="C25" s="3847" t="n">
        <v>0.317863869</v>
      </c>
      <c r="D25" s="3844" t="n">
        <v>0.311330536</v>
      </c>
      <c r="E25" s="3844" t="n">
        <v>0.006533333</v>
      </c>
      <c r="F25" s="3847" t="n">
        <v>0.15351026888809</v>
      </c>
      <c r="G25" s="3847" t="s">
        <v>2934</v>
      </c>
      <c r="H25" s="3847" t="n">
        <v>0.15351026888809</v>
      </c>
      <c r="I25" s="3847" t="s">
        <v>2934</v>
      </c>
      <c r="J25" s="3847" t="n">
        <v>2.67005890806676</v>
      </c>
      <c r="K25" s="3847" t="n">
        <v>2.48000017755103</v>
      </c>
      <c r="L25" s="3844" t="n">
        <v>0.048795368</v>
      </c>
      <c r="M25" s="3844" t="s">
        <v>2934</v>
      </c>
      <c r="N25" s="3847" t="n">
        <v>0.048795368</v>
      </c>
      <c r="O25" s="3844" t="s">
        <v>2934</v>
      </c>
      <c r="P25" s="3844" t="n">
        <v>0.831270871</v>
      </c>
      <c r="Q25" s="3844" t="n">
        <v>0.016202667</v>
      </c>
      <c r="R25" s="3847" t="n">
        <v>-3.286319322</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1414.761765253</v>
      </c>
      <c r="D10" s="3847" t="n">
        <v>1408.451096688</v>
      </c>
      <c r="E10" s="3847" t="n">
        <v>6.310668565</v>
      </c>
      <c r="F10" s="3847" t="n">
        <v>0.02476046774401</v>
      </c>
      <c r="G10" s="3847" t="n">
        <v>-0.04536699548954</v>
      </c>
      <c r="H10" s="3847" t="n">
        <v>-0.02060652774553</v>
      </c>
      <c r="I10" s="3847" t="n">
        <v>-0.01445112413491</v>
      </c>
      <c r="J10" s="3847" t="n">
        <v>0.03515261658813</v>
      </c>
      <c r="K10" s="3847" t="n">
        <v>-9.04648119291621</v>
      </c>
      <c r="L10" s="3847" t="n">
        <v>35.030163054</v>
      </c>
      <c r="M10" s="3847" t="n">
        <v>-64.183490623</v>
      </c>
      <c r="N10" s="3847" t="n">
        <v>-29.153327569</v>
      </c>
      <c r="O10" s="3847" t="n">
        <v>-20.444897891</v>
      </c>
      <c r="P10" s="3847" t="n">
        <v>49.510741385</v>
      </c>
      <c r="Q10" s="3847" t="n">
        <v>-57.089344488</v>
      </c>
      <c r="R10" s="3847" t="n">
        <v>209.64837139766686</v>
      </c>
      <c r="S10" s="144"/>
      <c r="T10" s="144"/>
    </row>
    <row r="11" spans="1:20">
      <c r="A11" s="1729" t="s">
        <v>744</v>
      </c>
      <c r="B11" s="3845"/>
      <c r="C11" s="3847" t="n">
        <v>1363.931227859</v>
      </c>
      <c r="D11" s="3847" t="n">
        <v>1358.0572638229999</v>
      </c>
      <c r="E11" s="3847" t="n">
        <v>5.873964036</v>
      </c>
      <c r="F11" s="3847" t="n">
        <v>0.01725752635853</v>
      </c>
      <c r="G11" s="3847" t="n">
        <v>-0.01128463340279</v>
      </c>
      <c r="H11" s="3847" t="n">
        <v>0.00597289295575</v>
      </c>
      <c r="I11" s="3847" t="s">
        <v>2934</v>
      </c>
      <c r="J11" s="3847" t="n">
        <v>0.01541124939097</v>
      </c>
      <c r="K11" s="3847" t="n">
        <v>-9.07721510196866</v>
      </c>
      <c r="L11" s="3847" t="n">
        <v>23.538079116</v>
      </c>
      <c r="M11" s="3847" t="n">
        <v>-15.391463893</v>
      </c>
      <c r="N11" s="3847" t="n">
        <v>8.146615223</v>
      </c>
      <c r="O11" s="3847" t="s">
        <v>2934</v>
      </c>
      <c r="P11" s="3847" t="n">
        <v>20.92935918</v>
      </c>
      <c r="Q11" s="3847" t="n">
        <v>-53.319235056</v>
      </c>
      <c r="R11" s="3847" t="n">
        <v>88.89195572766675</v>
      </c>
      <c r="S11" s="144"/>
      <c r="T11" s="144"/>
    </row>
    <row r="12" spans="1:20">
      <c r="A12" s="1779" t="s">
        <v>3153</v>
      </c>
      <c r="B12" s="3844" t="s">
        <v>3153</v>
      </c>
      <c r="C12" s="3847" t="n">
        <v>80.587541206</v>
      </c>
      <c r="D12" s="3844" t="n">
        <v>80.25496067</v>
      </c>
      <c r="E12" s="3844" t="n">
        <v>0.332580536</v>
      </c>
      <c r="F12" s="3847" t="n">
        <v>0.07270136695229</v>
      </c>
      <c r="G12" s="3847" t="n">
        <v>-0.00185280407822</v>
      </c>
      <c r="H12" s="3847" t="n">
        <v>0.07084856287407</v>
      </c>
      <c r="I12" s="3847" t="s">
        <v>2934</v>
      </c>
      <c r="J12" s="3847" t="n">
        <v>0.02936654679442</v>
      </c>
      <c r="K12" s="3847" t="n">
        <v>-5.30000000060136</v>
      </c>
      <c r="L12" s="3844" t="n">
        <v>5.858824405</v>
      </c>
      <c r="M12" s="3844" t="n">
        <v>-0.149312925</v>
      </c>
      <c r="N12" s="3847" t="n">
        <v>5.70951148</v>
      </c>
      <c r="O12" s="3844" t="s">
        <v>2934</v>
      </c>
      <c r="P12" s="3844" t="n">
        <v>2.356811058</v>
      </c>
      <c r="Q12" s="3844" t="n">
        <v>-1.762676841</v>
      </c>
      <c r="R12" s="3847" t="n">
        <v>-23.11336755566669</v>
      </c>
      <c r="S12" s="144"/>
      <c r="T12" s="144"/>
    </row>
    <row r="13">
      <c r="A13" s="1779" t="s">
        <v>3154</v>
      </c>
      <c r="B13" s="3844" t="s">
        <v>3154</v>
      </c>
      <c r="C13" s="3847" t="n">
        <v>1.332979986</v>
      </c>
      <c r="D13" s="3844" t="n">
        <v>1.330246653</v>
      </c>
      <c r="E13" s="3844" t="n">
        <v>0.002733333</v>
      </c>
      <c r="F13" s="3847" t="n">
        <v>0.12153989759903</v>
      </c>
      <c r="G13" s="3847" t="s">
        <v>2934</v>
      </c>
      <c r="H13" s="3847" t="n">
        <v>0.12153989759903</v>
      </c>
      <c r="I13" s="3847" t="s">
        <v>2934</v>
      </c>
      <c r="J13" s="3847" t="n">
        <v>0.04061884980364</v>
      </c>
      <c r="K13" s="3847" t="n">
        <v>-9.52000103902452</v>
      </c>
      <c r="L13" s="3844" t="n">
        <v>0.162010251</v>
      </c>
      <c r="M13" s="3844" t="s">
        <v>2934</v>
      </c>
      <c r="N13" s="3847" t="n">
        <v>0.162010251</v>
      </c>
      <c r="O13" s="3844" t="s">
        <v>2934</v>
      </c>
      <c r="P13" s="3844" t="n">
        <v>0.054033089</v>
      </c>
      <c r="Q13" s="3844" t="n">
        <v>-0.026021333</v>
      </c>
      <c r="R13" s="3847" t="n">
        <v>-0.696747359</v>
      </c>
    </row>
    <row r="14">
      <c r="A14" s="1779" t="s">
        <v>3155</v>
      </c>
      <c r="B14" s="3844" t="s">
        <v>3155</v>
      </c>
      <c r="C14" s="3847" t="n">
        <v>138.98352711500002</v>
      </c>
      <c r="D14" s="3844" t="n">
        <v>137.4818256</v>
      </c>
      <c r="E14" s="3844" t="n">
        <v>1.501701515</v>
      </c>
      <c r="F14" s="3847" t="n">
        <v>0.00156732670786</v>
      </c>
      <c r="G14" s="3847" t="n">
        <v>-0.051875416135</v>
      </c>
      <c r="H14" s="3847" t="n">
        <v>-0.05030808942713</v>
      </c>
      <c r="I14" s="3847" t="s">
        <v>2934</v>
      </c>
      <c r="J14" s="3847" t="n">
        <v>0.00451850727388</v>
      </c>
      <c r="K14" s="3847" t="n">
        <v>-9.51999999813545</v>
      </c>
      <c r="L14" s="3844" t="n">
        <v>0.217832594</v>
      </c>
      <c r="M14" s="3844" t="n">
        <v>-7.209828305</v>
      </c>
      <c r="N14" s="3847" t="n">
        <v>-6.991995711</v>
      </c>
      <c r="O14" s="3844" t="s">
        <v>2934</v>
      </c>
      <c r="P14" s="3844" t="n">
        <v>0.621212629</v>
      </c>
      <c r="Q14" s="3844" t="n">
        <v>-14.29619842</v>
      </c>
      <c r="R14" s="3847" t="n">
        <v>75.77893217400008</v>
      </c>
    </row>
    <row r="15">
      <c r="A15" s="1779" t="s">
        <v>3156</v>
      </c>
      <c r="B15" s="3844" t="s">
        <v>3156</v>
      </c>
      <c r="C15" s="3847" t="n">
        <v>346.260727623</v>
      </c>
      <c r="D15" s="3844" t="n">
        <v>343.0000009</v>
      </c>
      <c r="E15" s="3844" t="n">
        <v>3.260726723</v>
      </c>
      <c r="F15" s="3847" t="n">
        <v>8.277175467E-5</v>
      </c>
      <c r="G15" s="3847" t="n">
        <v>-0.01441529653179</v>
      </c>
      <c r="H15" s="3847" t="n">
        <v>-0.01433252477712</v>
      </c>
      <c r="I15" s="3847" t="s">
        <v>2934</v>
      </c>
      <c r="J15" s="3847" t="n">
        <v>0.00107326438785</v>
      </c>
      <c r="K15" s="3847" t="n">
        <v>-9.52000000215903</v>
      </c>
      <c r="L15" s="3844" t="n">
        <v>0.028660608</v>
      </c>
      <c r="M15" s="3844" t="n">
        <v>-4.991451066</v>
      </c>
      <c r="N15" s="3847" t="n">
        <v>-4.962790458</v>
      </c>
      <c r="O15" s="3844" t="s">
        <v>2934</v>
      </c>
      <c r="P15" s="3844" t="n">
        <v>0.368129686</v>
      </c>
      <c r="Q15" s="3844" t="n">
        <v>-31.04211841</v>
      </c>
      <c r="R15" s="3847" t="n">
        <v>130.66819033400012</v>
      </c>
    </row>
    <row r="16">
      <c r="A16" s="1779" t="s">
        <v>3157</v>
      </c>
      <c r="B16" s="3844" t="s">
        <v>3157</v>
      </c>
      <c r="C16" s="3847" t="n">
        <v>417.050978698</v>
      </c>
      <c r="D16" s="3844" t="n">
        <v>416.5744936</v>
      </c>
      <c r="E16" s="3844" t="n">
        <v>0.476485098</v>
      </c>
      <c r="F16" s="3847" t="n">
        <v>3.3749340054E-4</v>
      </c>
      <c r="G16" s="3847" t="n">
        <v>-0.00284832939059</v>
      </c>
      <c r="H16" s="3847" t="n">
        <v>-0.00251083599005</v>
      </c>
      <c r="I16" s="3847" t="s">
        <v>2934</v>
      </c>
      <c r="J16" s="3847" t="n">
        <v>0.01705286002177</v>
      </c>
      <c r="K16" s="3847" t="n">
        <v>-9.52000000428135</v>
      </c>
      <c r="L16" s="3844" t="n">
        <v>0.140751953</v>
      </c>
      <c r="M16" s="3844" t="n">
        <v>-1.18789856</v>
      </c>
      <c r="N16" s="3847" t="n">
        <v>-1.047146607</v>
      </c>
      <c r="O16" s="3844" t="s">
        <v>2934</v>
      </c>
      <c r="P16" s="3844" t="n">
        <v>7.103786528</v>
      </c>
      <c r="Q16" s="3844" t="n">
        <v>-4.536138135</v>
      </c>
      <c r="R16" s="3847" t="n">
        <v>-5.57517321533334</v>
      </c>
    </row>
    <row r="17">
      <c r="A17" s="1779" t="s">
        <v>3158</v>
      </c>
      <c r="B17" s="3844" t="s">
        <v>3158</v>
      </c>
      <c r="C17" s="3847" t="n">
        <v>148.548207996</v>
      </c>
      <c r="D17" s="3844" t="n">
        <v>148.4596038</v>
      </c>
      <c r="E17" s="3844" t="n">
        <v>0.088604196</v>
      </c>
      <c r="F17" s="3847" t="n">
        <v>0.11517377773053</v>
      </c>
      <c r="G17" s="3847" t="n">
        <v>-2.00400937E-6</v>
      </c>
      <c r="H17" s="3847" t="n">
        <v>0.11517177372117</v>
      </c>
      <c r="I17" s="3847" t="s">
        <v>2934</v>
      </c>
      <c r="J17" s="3847" t="n">
        <v>0.0852022985124</v>
      </c>
      <c r="K17" s="3847" t="n">
        <v>-5.29999999097108</v>
      </c>
      <c r="L17" s="3844" t="n">
        <v>17.10885829</v>
      </c>
      <c r="M17" s="3844" t="n">
        <v>-2.97692E-4</v>
      </c>
      <c r="N17" s="3847" t="n">
        <v>17.108560598</v>
      </c>
      <c r="O17" s="3844" t="s">
        <v>2934</v>
      </c>
      <c r="P17" s="3844" t="n">
        <v>12.64909948</v>
      </c>
      <c r="Q17" s="3844" t="n">
        <v>-0.469602238</v>
      </c>
      <c r="R17" s="3847" t="n">
        <v>-107.38954541333344</v>
      </c>
    </row>
    <row r="18">
      <c r="A18" s="1779" t="s">
        <v>3159</v>
      </c>
      <c r="B18" s="3844" t="s">
        <v>3159</v>
      </c>
      <c r="C18" s="3847" t="n">
        <v>144.350632603</v>
      </c>
      <c r="D18" s="3844" t="n">
        <v>144.3232685</v>
      </c>
      <c r="E18" s="3844" t="n">
        <v>0.027364103</v>
      </c>
      <c r="F18" s="3847" t="n">
        <v>1.1003017246E-4</v>
      </c>
      <c r="G18" s="3847" t="n">
        <v>-0.0024728955569</v>
      </c>
      <c r="H18" s="3847" t="n">
        <v>-0.00236286538444</v>
      </c>
      <c r="I18" s="3847" t="s">
        <v>2934</v>
      </c>
      <c r="J18" s="3847" t="n">
        <v>-0.03202007902835</v>
      </c>
      <c r="K18" s="3847" t="n">
        <v>-5.29999993056597</v>
      </c>
      <c r="L18" s="3844" t="n">
        <v>0.015882925</v>
      </c>
      <c r="M18" s="3844" t="n">
        <v>-0.356964038</v>
      </c>
      <c r="N18" s="3847" t="n">
        <v>-0.341081113</v>
      </c>
      <c r="O18" s="3844" t="s">
        <v>2934</v>
      </c>
      <c r="P18" s="3844" t="n">
        <v>-4.621242463</v>
      </c>
      <c r="Q18" s="3844" t="n">
        <v>-0.145029744</v>
      </c>
      <c r="R18" s="3847" t="n">
        <v>18.72696217333335</v>
      </c>
    </row>
    <row r="19">
      <c r="A19" s="1779" t="s">
        <v>3142</v>
      </c>
      <c r="B19" s="3844" t="s">
        <v>3142</v>
      </c>
      <c r="C19" s="3847" t="n">
        <v>64.371085528</v>
      </c>
      <c r="D19" s="3844" t="n">
        <v>64.20330674</v>
      </c>
      <c r="E19" s="3844" t="n">
        <v>0.167778788</v>
      </c>
      <c r="F19" s="3847" t="n">
        <v>8.168403495E-5</v>
      </c>
      <c r="G19" s="3847" t="n">
        <v>-0.0083722127191</v>
      </c>
      <c r="H19" s="3847" t="n">
        <v>-0.00829052868415</v>
      </c>
      <c r="I19" s="3847" t="s">
        <v>2934</v>
      </c>
      <c r="J19" s="3847" t="n">
        <v>0.05693913095168</v>
      </c>
      <c r="K19" s="3847" t="n">
        <v>-5.29999999761591</v>
      </c>
      <c r="L19" s="3844" t="n">
        <v>0.00525809</v>
      </c>
      <c r="M19" s="3844" t="n">
        <v>-0.538928421</v>
      </c>
      <c r="N19" s="3847" t="n">
        <v>-0.533670331</v>
      </c>
      <c r="O19" s="3844" t="s">
        <v>2934</v>
      </c>
      <c r="P19" s="3844" t="n">
        <v>3.65568049</v>
      </c>
      <c r="Q19" s="3844" t="n">
        <v>-0.889227576</v>
      </c>
      <c r="R19" s="3847" t="n">
        <v>-8.18686947100001</v>
      </c>
    </row>
    <row r="20">
      <c r="A20" s="1779" t="s">
        <v>3160</v>
      </c>
      <c r="B20" s="3844" t="s">
        <v>3160</v>
      </c>
      <c r="C20" s="3847" t="n">
        <v>22.445547104</v>
      </c>
      <c r="D20" s="3844" t="n">
        <v>22.42955736</v>
      </c>
      <c r="E20" s="3844" t="n">
        <v>0.015989744</v>
      </c>
      <c r="F20" s="3847" t="s">
        <v>2934</v>
      </c>
      <c r="G20" s="3847" t="n">
        <v>-0.04262684627676</v>
      </c>
      <c r="H20" s="3847" t="n">
        <v>-0.04262684627676</v>
      </c>
      <c r="I20" s="3847" t="s">
        <v>2934</v>
      </c>
      <c r="J20" s="3847" t="n">
        <v>-0.05609345279563</v>
      </c>
      <c r="K20" s="3847" t="n">
        <v>-9.51999975734446</v>
      </c>
      <c r="L20" s="3844" t="s">
        <v>2934</v>
      </c>
      <c r="M20" s="3844" t="n">
        <v>-0.956782886</v>
      </c>
      <c r="N20" s="3847" t="n">
        <v>-0.956782886</v>
      </c>
      <c r="O20" s="3844" t="s">
        <v>2934</v>
      </c>
      <c r="P20" s="3844" t="n">
        <v>-1.258151317</v>
      </c>
      <c r="Q20" s="3844" t="n">
        <v>-0.152222359</v>
      </c>
      <c r="R20" s="3847" t="n">
        <v>8.67957406066667</v>
      </c>
    </row>
    <row r="21" spans="1:20" ht="13.5">
      <c r="A21" s="1780" t="s">
        <v>1401</v>
      </c>
      <c r="B21" s="3845"/>
      <c r="C21" s="3847" t="n">
        <v>50.830537394</v>
      </c>
      <c r="D21" s="3847" t="n">
        <v>50.393832865</v>
      </c>
      <c r="E21" s="3847" t="n">
        <v>0.436704529</v>
      </c>
      <c r="F21" s="3847" t="n">
        <v>0.2260862176003</v>
      </c>
      <c r="G21" s="3847" t="n">
        <v>-0.95989594506548</v>
      </c>
      <c r="H21" s="3847" t="n">
        <v>-0.73380972746518</v>
      </c>
      <c r="I21" s="3847" t="n">
        <v>-0.4022168353745</v>
      </c>
      <c r="J21" s="3847" t="n">
        <v>0.56716031665158</v>
      </c>
      <c r="K21" s="3847" t="n">
        <v>-8.63308983910263</v>
      </c>
      <c r="L21" s="3847" t="n">
        <v>11.492083938</v>
      </c>
      <c r="M21" s="3847" t="n">
        <v>-48.79202673</v>
      </c>
      <c r="N21" s="3847" t="n">
        <v>-37.299942792</v>
      </c>
      <c r="O21" s="3847" t="n">
        <v>-20.444897891</v>
      </c>
      <c r="P21" s="3847" t="n">
        <v>28.581382205</v>
      </c>
      <c r="Q21" s="3847" t="n">
        <v>-3.770109432</v>
      </c>
      <c r="R21" s="3847" t="n">
        <v>120.75641567000011</v>
      </c>
      <c r="S21" s="144"/>
      <c r="T21" s="144"/>
    </row>
    <row r="22" spans="1:20">
      <c r="A22" s="1729" t="s">
        <v>824</v>
      </c>
      <c r="B22" s="3845"/>
      <c r="C22" s="3847" t="n">
        <v>16.293288628</v>
      </c>
      <c r="D22" s="3847" t="n">
        <v>16.282461139</v>
      </c>
      <c r="E22" s="3847" t="n">
        <v>0.010827489</v>
      </c>
      <c r="F22" s="3847" t="n">
        <v>7.3782937714E-4</v>
      </c>
      <c r="G22" s="3847" t="n">
        <v>-2.97545282072075</v>
      </c>
      <c r="H22" s="3847" t="n">
        <v>-2.97471499134361</v>
      </c>
      <c r="I22" s="3847" t="n">
        <v>-1.25480486829807</v>
      </c>
      <c r="J22" s="3847" t="n">
        <v>-0.64761755959257</v>
      </c>
      <c r="K22" s="3847" t="n">
        <v>-7.20468115922353</v>
      </c>
      <c r="L22" s="3847" t="n">
        <v>0.012021667</v>
      </c>
      <c r="M22" s="3847" t="n">
        <v>-48.479911607</v>
      </c>
      <c r="N22" s="3847" t="n">
        <v>-48.46788994</v>
      </c>
      <c r="O22" s="3847" t="n">
        <v>-20.444897891</v>
      </c>
      <c r="P22" s="3847" t="n">
        <v>-10.544807747</v>
      </c>
      <c r="Q22" s="3847" t="n">
        <v>-0.078008606</v>
      </c>
      <c r="R22" s="3847" t="n">
        <v>291.63054867466695</v>
      </c>
      <c r="S22" s="144"/>
      <c r="T22" s="144"/>
    </row>
    <row r="23" spans="1:20">
      <c r="A23" s="1779" t="s">
        <v>3161</v>
      </c>
      <c r="B23" s="3844" t="s">
        <v>3161</v>
      </c>
      <c r="C23" s="3847" t="n">
        <v>9.657178388</v>
      </c>
      <c r="D23" s="3844" t="n">
        <v>9.652291442</v>
      </c>
      <c r="E23" s="3844" t="n">
        <v>0.004886946</v>
      </c>
      <c r="F23" s="3847" t="s">
        <v>2934</v>
      </c>
      <c r="G23" s="3847" t="n">
        <v>-2.8838235922623</v>
      </c>
      <c r="H23" s="3847" t="n">
        <v>-2.8838235922623</v>
      </c>
      <c r="I23" s="3847" t="n">
        <v>-1.08465900070935</v>
      </c>
      <c r="J23" s="3847" t="n">
        <v>-0.64331507759709</v>
      </c>
      <c r="K23" s="3847" t="n">
        <v>-9.52000083487724</v>
      </c>
      <c r="L23" s="3844" t="s">
        <v>2934</v>
      </c>
      <c r="M23" s="3844" t="n">
        <v>-27.84959887</v>
      </c>
      <c r="N23" s="3847" t="n">
        <v>-27.84959887</v>
      </c>
      <c r="O23" s="3844" t="n">
        <v>-10.47474546</v>
      </c>
      <c r="P23" s="3844" t="n">
        <v>-6.209464618</v>
      </c>
      <c r="Q23" s="3844" t="n">
        <v>-0.04652373</v>
      </c>
      <c r="R23" s="3847" t="n">
        <v>163.46121981933348</v>
      </c>
      <c r="S23" s="144"/>
      <c r="T23" s="144"/>
    </row>
    <row r="24">
      <c r="A24" s="1779" t="s">
        <v>3142</v>
      </c>
      <c r="B24" s="3844" t="s">
        <v>3142</v>
      </c>
      <c r="C24" s="3847" t="n">
        <v>0.754783866</v>
      </c>
      <c r="D24" s="3844" t="n">
        <v>0.754517199</v>
      </c>
      <c r="E24" s="3844" t="n">
        <v>2.66667E-4</v>
      </c>
      <c r="F24" s="3847" t="s">
        <v>2934</v>
      </c>
      <c r="G24" s="3847" t="n">
        <v>-5.13097097255653</v>
      </c>
      <c r="H24" s="3847" t="n">
        <v>-5.13097097255653</v>
      </c>
      <c r="I24" s="3847" t="n">
        <v>-1.87592375351595</v>
      </c>
      <c r="J24" s="3847" t="n">
        <v>-1.48748352255917</v>
      </c>
      <c r="K24" s="3847" t="n">
        <v>-5.29999212500984</v>
      </c>
      <c r="L24" s="3844" t="s">
        <v>2934</v>
      </c>
      <c r="M24" s="3844" t="n">
        <v>-3.872774107</v>
      </c>
      <c r="N24" s="3847" t="n">
        <v>-3.872774107</v>
      </c>
      <c r="O24" s="3844" t="n">
        <v>-1.415916983</v>
      </c>
      <c r="P24" s="3844" t="n">
        <v>-1.122331901</v>
      </c>
      <c r="Q24" s="3844" t="n">
        <v>-0.001413333</v>
      </c>
      <c r="R24" s="3847" t="n">
        <v>23.51226652133335</v>
      </c>
    </row>
    <row r="25">
      <c r="A25" s="1779" t="s">
        <v>3162</v>
      </c>
      <c r="B25" s="3844" t="s">
        <v>3162</v>
      </c>
      <c r="C25" s="3847" t="n">
        <v>5.881326374</v>
      </c>
      <c r="D25" s="3844" t="n">
        <v>5.875652498</v>
      </c>
      <c r="E25" s="3844" t="n">
        <v>0.005673876</v>
      </c>
      <c r="F25" s="3847" t="n">
        <v>0.00204404010856</v>
      </c>
      <c r="G25" s="3847" t="n">
        <v>-2.84927881303803</v>
      </c>
      <c r="H25" s="3847" t="n">
        <v>-2.84723477292947</v>
      </c>
      <c r="I25" s="3847" t="n">
        <v>-1.45447385573029</v>
      </c>
      <c r="J25" s="3847" t="n">
        <v>-0.5468347947898</v>
      </c>
      <c r="K25" s="3847" t="n">
        <v>-5.30000003524927</v>
      </c>
      <c r="L25" s="3844" t="n">
        <v>0.012021667</v>
      </c>
      <c r="M25" s="3844" t="n">
        <v>-16.75753863</v>
      </c>
      <c r="N25" s="3847" t="n">
        <v>-16.745516963</v>
      </c>
      <c r="O25" s="3844" t="n">
        <v>-8.554235448</v>
      </c>
      <c r="P25" s="3844" t="n">
        <v>-3.213011228</v>
      </c>
      <c r="Q25" s="3844" t="n">
        <v>-0.030071543</v>
      </c>
      <c r="R25" s="3847" t="n">
        <v>104.6570623340001</v>
      </c>
    </row>
    <row r="26" spans="1:20">
      <c r="A26" s="1729" t="s">
        <v>825</v>
      </c>
      <c r="B26" s="3845"/>
      <c r="C26" s="3847" t="n">
        <v>18.706893054</v>
      </c>
      <c r="D26" s="3847" t="n">
        <v>18.342111469</v>
      </c>
      <c r="E26" s="3847" t="n">
        <v>0.364781585</v>
      </c>
      <c r="F26" s="3847" t="n">
        <v>0.21362169155853</v>
      </c>
      <c r="G26" s="3847" t="n">
        <v>-0.00295786493461</v>
      </c>
      <c r="H26" s="3847" t="n">
        <v>0.21066382662392</v>
      </c>
      <c r="I26" s="3847" t="s">
        <v>2934</v>
      </c>
      <c r="J26" s="3847" t="n">
        <v>0.41187792456546</v>
      </c>
      <c r="K26" s="3847" t="n">
        <v>-9.1969673332057</v>
      </c>
      <c r="L26" s="3847" t="n">
        <v>3.996198138</v>
      </c>
      <c r="M26" s="3847" t="n">
        <v>-0.055332463</v>
      </c>
      <c r="N26" s="3847" t="n">
        <v>3.940865675</v>
      </c>
      <c r="O26" s="3847" t="s">
        <v>2934</v>
      </c>
      <c r="P26" s="3847" t="n">
        <v>7.554710804</v>
      </c>
      <c r="Q26" s="3847" t="n">
        <v>-3.354884321</v>
      </c>
      <c r="R26" s="3847" t="n">
        <v>-29.84920457933336</v>
      </c>
      <c r="S26" s="144"/>
      <c r="T26" s="144"/>
    </row>
    <row r="27" spans="1:20">
      <c r="A27" s="1779" t="s">
        <v>3161</v>
      </c>
      <c r="B27" s="3844" t="s">
        <v>3161</v>
      </c>
      <c r="C27" s="3847" t="n">
        <v>14.17782702</v>
      </c>
      <c r="D27" s="3844" t="n">
        <v>13.85103751</v>
      </c>
      <c r="E27" s="3844" t="n">
        <v>0.32678951</v>
      </c>
      <c r="F27" s="3847" t="n">
        <v>0.23777993921384</v>
      </c>
      <c r="G27" s="3847" t="s">
        <v>2934</v>
      </c>
      <c r="H27" s="3847" t="n">
        <v>0.23777993921384</v>
      </c>
      <c r="I27" s="3847" t="s">
        <v>2934</v>
      </c>
      <c r="J27" s="3847" t="n">
        <v>0.51962768982495</v>
      </c>
      <c r="K27" s="3847" t="n">
        <v>-9.52000001468835</v>
      </c>
      <c r="L27" s="3844" t="n">
        <v>3.371202847</v>
      </c>
      <c r="M27" s="3844" t="s">
        <v>2934</v>
      </c>
      <c r="N27" s="3847" t="n">
        <v>3.371202847</v>
      </c>
      <c r="O27" s="3844" t="s">
        <v>2934</v>
      </c>
      <c r="P27" s="3844" t="n">
        <v>7.197382623</v>
      </c>
      <c r="Q27" s="3844" t="n">
        <v>-3.11103614</v>
      </c>
      <c r="R27" s="3847" t="n">
        <v>-27.34434754333336</v>
      </c>
      <c r="S27" s="144"/>
      <c r="T27" s="144"/>
    </row>
    <row r="28">
      <c r="A28" s="1779" t="s">
        <v>3142</v>
      </c>
      <c r="B28" s="3844" t="s">
        <v>3142</v>
      </c>
      <c r="C28" s="3847" t="n">
        <v>0.152512005</v>
      </c>
      <c r="D28" s="3844" t="n">
        <v>0.140034732</v>
      </c>
      <c r="E28" s="3844" t="n">
        <v>0.012477273</v>
      </c>
      <c r="F28" s="3847" t="n">
        <v>0.20423240124605</v>
      </c>
      <c r="G28" s="3847" t="s">
        <v>2934</v>
      </c>
      <c r="H28" s="3847" t="n">
        <v>0.20423240124605</v>
      </c>
      <c r="I28" s="3847" t="s">
        <v>2934</v>
      </c>
      <c r="J28" s="3847" t="n">
        <v>-0.31220298261434</v>
      </c>
      <c r="K28" s="3847" t="n">
        <v>-5.29999984772314</v>
      </c>
      <c r="L28" s="3844" t="n">
        <v>0.031147893</v>
      </c>
      <c r="M28" s="3844" t="s">
        <v>2934</v>
      </c>
      <c r="N28" s="3847" t="n">
        <v>0.031147893</v>
      </c>
      <c r="O28" s="3844" t="s">
        <v>2934</v>
      </c>
      <c r="P28" s="3844" t="n">
        <v>-0.043719261</v>
      </c>
      <c r="Q28" s="3844" t="n">
        <v>-0.066129545</v>
      </c>
      <c r="R28" s="3847" t="n">
        <v>0.28857001433333</v>
      </c>
    </row>
    <row r="29">
      <c r="A29" s="1779" t="s">
        <v>3162</v>
      </c>
      <c r="B29" s="3844" t="s">
        <v>3162</v>
      </c>
      <c r="C29" s="3847" t="n">
        <v>4.376554029</v>
      </c>
      <c r="D29" s="3844" t="n">
        <v>4.351039227</v>
      </c>
      <c r="E29" s="3844" t="n">
        <v>0.025514802</v>
      </c>
      <c r="F29" s="3847" t="n">
        <v>0.13568835071269</v>
      </c>
      <c r="G29" s="3847" t="n">
        <v>-0.01264292926201</v>
      </c>
      <c r="H29" s="3847" t="n">
        <v>0.12304542145069</v>
      </c>
      <c r="I29" s="3847" t="s">
        <v>2934</v>
      </c>
      <c r="J29" s="3847" t="n">
        <v>0.09217279391814</v>
      </c>
      <c r="K29" s="3847" t="n">
        <v>-6.96531511394837</v>
      </c>
      <c r="L29" s="3844" t="n">
        <v>0.593847398</v>
      </c>
      <c r="M29" s="3844" t="n">
        <v>-0.055332463</v>
      </c>
      <c r="N29" s="3847" t="n">
        <v>0.538514935</v>
      </c>
      <c r="O29" s="3844" t="s">
        <v>2934</v>
      </c>
      <c r="P29" s="3844" t="n">
        <v>0.401047442</v>
      </c>
      <c r="Q29" s="3844" t="n">
        <v>-0.177718636</v>
      </c>
      <c r="R29" s="3847" t="n">
        <v>-2.79342705033334</v>
      </c>
    </row>
    <row r="30" spans="1:20">
      <c r="A30" s="1729" t="s">
        <v>826</v>
      </c>
      <c r="B30" s="3845"/>
      <c r="C30" s="3847" t="n">
        <v>0.516021945</v>
      </c>
      <c r="D30" s="3847" t="n">
        <v>0.490132917</v>
      </c>
      <c r="E30" s="3847" t="n">
        <v>0.025889028</v>
      </c>
      <c r="F30" s="3847" t="n">
        <v>0.59729644056126</v>
      </c>
      <c r="G30" s="3847" t="n">
        <v>-6.3467455827E-4</v>
      </c>
      <c r="H30" s="3847" t="n">
        <v>0.59666176600299</v>
      </c>
      <c r="I30" s="3847" t="s">
        <v>2934</v>
      </c>
      <c r="J30" s="3847" t="n">
        <v>2.13330856127747</v>
      </c>
      <c r="K30" s="3847" t="n">
        <v>-8.47600180277143</v>
      </c>
      <c r="L30" s="3847" t="n">
        <v>0.308218071</v>
      </c>
      <c r="M30" s="3847" t="n">
        <v>-3.27506E-4</v>
      </c>
      <c r="N30" s="3847" t="n">
        <v>0.307890565</v>
      </c>
      <c r="O30" s="3847" t="s">
        <v>2934</v>
      </c>
      <c r="P30" s="3847" t="n">
        <v>1.045604748</v>
      </c>
      <c r="Q30" s="3847" t="n">
        <v>-0.219435448</v>
      </c>
      <c r="R30" s="3847" t="n">
        <v>-4.158219505</v>
      </c>
      <c r="S30" s="144"/>
      <c r="T30" s="144"/>
    </row>
    <row r="31" spans="1:20">
      <c r="A31" s="1779" t="s">
        <v>3161</v>
      </c>
      <c r="B31" s="3844" t="s">
        <v>3161</v>
      </c>
      <c r="C31" s="3847" t="n">
        <v>0.107315685</v>
      </c>
      <c r="D31" s="3844" t="n">
        <v>0.087831419</v>
      </c>
      <c r="E31" s="3844" t="n">
        <v>0.019484266</v>
      </c>
      <c r="F31" s="3847" t="n">
        <v>0.2049290092124</v>
      </c>
      <c r="G31" s="3847" t="n">
        <v>-0.00305179993027</v>
      </c>
      <c r="H31" s="3847" t="n">
        <v>0.20187720928213</v>
      </c>
      <c r="I31" s="3847" t="s">
        <v>2934</v>
      </c>
      <c r="J31" s="3847" t="n">
        <v>1.61382195134522</v>
      </c>
      <c r="K31" s="3847" t="n">
        <v>-9.51999988092957</v>
      </c>
      <c r="L31" s="3844" t="n">
        <v>0.021992097</v>
      </c>
      <c r="M31" s="3844" t="n">
        <v>-3.27506E-4</v>
      </c>
      <c r="N31" s="3847" t="n">
        <v>0.021664591</v>
      </c>
      <c r="O31" s="3844" t="s">
        <v>2934</v>
      </c>
      <c r="P31" s="3844" t="n">
        <v>0.141744272</v>
      </c>
      <c r="Q31" s="3844" t="n">
        <v>-0.18549021</v>
      </c>
      <c r="R31" s="3847" t="n">
        <v>0.080964939</v>
      </c>
      <c r="S31" s="144"/>
      <c r="T31" s="144"/>
    </row>
    <row r="32">
      <c r="A32" s="1779" t="s">
        <v>3142</v>
      </c>
      <c r="B32" s="3844" t="s">
        <v>3142</v>
      </c>
      <c r="C32" s="3847" t="n">
        <v>0.112611738</v>
      </c>
      <c r="D32" s="3844" t="n">
        <v>0.112611738</v>
      </c>
      <c r="E32" s="3844" t="s">
        <v>2934</v>
      </c>
      <c r="F32" s="3847" t="n">
        <v>0.41288959593182</v>
      </c>
      <c r="G32" s="3847" t="s">
        <v>2934</v>
      </c>
      <c r="H32" s="3847" t="n">
        <v>0.41288959593182</v>
      </c>
      <c r="I32" s="3847" t="s">
        <v>2934</v>
      </c>
      <c r="J32" s="3847" t="n">
        <v>1.70211553790245</v>
      </c>
      <c r="K32" s="3847" t="s">
        <v>2934</v>
      </c>
      <c r="L32" s="3844" t="n">
        <v>0.046496215</v>
      </c>
      <c r="M32" s="3844" t="s">
        <v>2934</v>
      </c>
      <c r="N32" s="3847" t="n">
        <v>0.046496215</v>
      </c>
      <c r="O32" s="3844" t="s">
        <v>2934</v>
      </c>
      <c r="P32" s="3844" t="n">
        <v>0.191678189</v>
      </c>
      <c r="Q32" s="3844" t="s">
        <v>2934</v>
      </c>
      <c r="R32" s="3847" t="n">
        <v>-0.873306148</v>
      </c>
    </row>
    <row r="33">
      <c r="A33" s="1779" t="s">
        <v>3162</v>
      </c>
      <c r="B33" s="3844" t="s">
        <v>3162</v>
      </c>
      <c r="C33" s="3847" t="n">
        <v>0.296094522</v>
      </c>
      <c r="D33" s="3844" t="n">
        <v>0.28968976</v>
      </c>
      <c r="E33" s="3844" t="n">
        <v>0.006404762</v>
      </c>
      <c r="F33" s="3847" t="n">
        <v>0.80963929146923</v>
      </c>
      <c r="G33" s="3847" t="s">
        <v>2934</v>
      </c>
      <c r="H33" s="3847" t="n">
        <v>0.80963929146923</v>
      </c>
      <c r="I33" s="3847" t="s">
        <v>2934</v>
      </c>
      <c r="J33" s="3847" t="n">
        <v>2.45843100218662</v>
      </c>
      <c r="K33" s="3847" t="n">
        <v>-5.2999999063197</v>
      </c>
      <c r="L33" s="3844" t="n">
        <v>0.239729759</v>
      </c>
      <c r="M33" s="3844" t="s">
        <v>2934</v>
      </c>
      <c r="N33" s="3847" t="n">
        <v>0.239729759</v>
      </c>
      <c r="O33" s="3844" t="s">
        <v>2934</v>
      </c>
      <c r="P33" s="3844" t="n">
        <v>0.712182287</v>
      </c>
      <c r="Q33" s="3844" t="n">
        <v>-0.033945238</v>
      </c>
      <c r="R33" s="3847" t="n">
        <v>-3.365878296</v>
      </c>
    </row>
    <row r="34" spans="1:20">
      <c r="A34" s="1729" t="s">
        <v>827</v>
      </c>
      <c r="B34" s="3845"/>
      <c r="C34" s="3847" t="n">
        <v>4.877897169</v>
      </c>
      <c r="D34" s="3847" t="n">
        <v>4.84759319</v>
      </c>
      <c r="E34" s="3847" t="n">
        <v>0.030303979</v>
      </c>
      <c r="F34" s="3847" t="n">
        <v>0.31453064380907</v>
      </c>
      <c r="G34" s="3847" t="n">
        <v>-0.05257494061782</v>
      </c>
      <c r="H34" s="3847" t="n">
        <v>0.26195570319125</v>
      </c>
      <c r="I34" s="3847" t="s">
        <v>2934</v>
      </c>
      <c r="J34" s="3847" t="n">
        <v>1.37580620023109</v>
      </c>
      <c r="K34" s="3847" t="n">
        <v>-4.53387527096689</v>
      </c>
      <c r="L34" s="3847" t="n">
        <v>1.534248137</v>
      </c>
      <c r="M34" s="3847" t="n">
        <v>-0.256455154</v>
      </c>
      <c r="N34" s="3847" t="n">
        <v>1.277792983</v>
      </c>
      <c r="O34" s="3847" t="s">
        <v>2934</v>
      </c>
      <c r="P34" s="3847" t="n">
        <v>6.669348767</v>
      </c>
      <c r="Q34" s="3847" t="n">
        <v>-0.137394461</v>
      </c>
      <c r="R34" s="3847" t="n">
        <v>-28.63574005966669</v>
      </c>
      <c r="S34" s="144"/>
      <c r="T34" s="144"/>
    </row>
    <row r="35" spans="1:20">
      <c r="A35" s="1779" t="s">
        <v>3161</v>
      </c>
      <c r="B35" s="3844" t="s">
        <v>3161</v>
      </c>
      <c r="C35" s="3847" t="n">
        <v>3.957972794</v>
      </c>
      <c r="D35" s="3844" t="n">
        <v>3.935952148</v>
      </c>
      <c r="E35" s="3844" t="n">
        <v>0.022020646</v>
      </c>
      <c r="F35" s="3847" t="n">
        <v>0.25687487709396</v>
      </c>
      <c r="G35" s="3847" t="n">
        <v>-0.05832398099096</v>
      </c>
      <c r="H35" s="3847" t="n">
        <v>0.198550896103</v>
      </c>
      <c r="I35" s="3847" t="s">
        <v>2934</v>
      </c>
      <c r="J35" s="3847" t="n">
        <v>1.42776210220328</v>
      </c>
      <c r="K35" s="3847" t="n">
        <v>-5.5671751864137</v>
      </c>
      <c r="L35" s="3844" t="n">
        <v>1.016703775</v>
      </c>
      <c r="M35" s="3844" t="n">
        <v>-0.23084473</v>
      </c>
      <c r="N35" s="3847" t="n">
        <v>0.785859045</v>
      </c>
      <c r="O35" s="3844" t="s">
        <v>2934</v>
      </c>
      <c r="P35" s="3844" t="n">
        <v>5.619603313</v>
      </c>
      <c r="Q35" s="3844" t="n">
        <v>-0.122592794</v>
      </c>
      <c r="R35" s="3847" t="n">
        <v>-23.03718840133335</v>
      </c>
      <c r="S35" s="144"/>
      <c r="T35" s="144"/>
    </row>
    <row r="36">
      <c r="A36" s="1779" t="s">
        <v>3142</v>
      </c>
      <c r="B36" s="3844" t="s">
        <v>3142</v>
      </c>
      <c r="C36" s="3847" t="n">
        <v>0.204032617</v>
      </c>
      <c r="D36" s="3844" t="n">
        <v>0.202449284</v>
      </c>
      <c r="E36" s="3844" t="n">
        <v>0.001583333</v>
      </c>
      <c r="F36" s="3847" t="n">
        <v>0.29689648101705</v>
      </c>
      <c r="G36" s="3847" t="n">
        <v>-0.04555130026098</v>
      </c>
      <c r="H36" s="3847" t="n">
        <v>0.25134518075607</v>
      </c>
      <c r="I36" s="3847" t="s">
        <v>2934</v>
      </c>
      <c r="J36" s="3847" t="n">
        <v>1.079045194351</v>
      </c>
      <c r="K36" s="3847" t="n">
        <v>0.69999993684209</v>
      </c>
      <c r="L36" s="3844" t="n">
        <v>0.060576566</v>
      </c>
      <c r="M36" s="3844" t="n">
        <v>-0.009293951</v>
      </c>
      <c r="N36" s="3847" t="n">
        <v>0.051282615</v>
      </c>
      <c r="O36" s="3844" t="s">
        <v>2934</v>
      </c>
      <c r="P36" s="3844" t="n">
        <v>0.218451927</v>
      </c>
      <c r="Q36" s="3844" t="n">
        <v>0.001108333</v>
      </c>
      <c r="R36" s="3847" t="n">
        <v>-0.99309054166667</v>
      </c>
    </row>
    <row r="37">
      <c r="A37" s="1779" t="s">
        <v>3162</v>
      </c>
      <c r="B37" s="3844" t="s">
        <v>3162</v>
      </c>
      <c r="C37" s="3847" t="n">
        <v>0.715891758</v>
      </c>
      <c r="D37" s="3844" t="n">
        <v>0.709191758</v>
      </c>
      <c r="E37" s="3844" t="n">
        <v>0.0067</v>
      </c>
      <c r="F37" s="3847" t="n">
        <v>0.63831967737223</v>
      </c>
      <c r="G37" s="3847" t="n">
        <v>-0.02279181568675</v>
      </c>
      <c r="H37" s="3847" t="n">
        <v>0.61552786168548</v>
      </c>
      <c r="I37" s="3847" t="s">
        <v>2934</v>
      </c>
      <c r="J37" s="3847" t="n">
        <v>1.17217031588796</v>
      </c>
      <c r="K37" s="3847" t="n">
        <v>-2.37462686567164</v>
      </c>
      <c r="L37" s="3844" t="n">
        <v>0.456967796</v>
      </c>
      <c r="M37" s="3844" t="n">
        <v>-0.016316473</v>
      </c>
      <c r="N37" s="3847" t="n">
        <v>0.440651323</v>
      </c>
      <c r="O37" s="3844" t="s">
        <v>2934</v>
      </c>
      <c r="P37" s="3844" t="n">
        <v>0.831293527</v>
      </c>
      <c r="Q37" s="3844" t="n">
        <v>-0.01591</v>
      </c>
      <c r="R37" s="3847" t="n">
        <v>-4.60546111666667</v>
      </c>
    </row>
    <row r="38" spans="1:20">
      <c r="A38" s="1781" t="s">
        <v>828</v>
      </c>
      <c r="B38" s="3845"/>
      <c r="C38" s="3847" t="n">
        <v>10.436436598</v>
      </c>
      <c r="D38" s="3847" t="n">
        <v>10.43153415</v>
      </c>
      <c r="E38" s="3847" t="n">
        <v>0.004902448</v>
      </c>
      <c r="F38" s="3847" t="n">
        <v>0.54054828695851</v>
      </c>
      <c r="G38" s="3847" t="s">
        <v>2934</v>
      </c>
      <c r="H38" s="3847" t="n">
        <v>0.54054828695851</v>
      </c>
      <c r="I38" s="3847" t="s">
        <v>2934</v>
      </c>
      <c r="J38" s="3847" t="n">
        <v>2.28696232883444</v>
      </c>
      <c r="K38" s="3847" t="n">
        <v>4.00073677477048</v>
      </c>
      <c r="L38" s="3847" t="n">
        <v>5.641397925</v>
      </c>
      <c r="M38" s="3847" t="s">
        <v>2934</v>
      </c>
      <c r="N38" s="3847" t="n">
        <v>5.641397925</v>
      </c>
      <c r="O38" s="3847" t="s">
        <v>2934</v>
      </c>
      <c r="P38" s="3847" t="n">
        <v>23.856525633</v>
      </c>
      <c r="Q38" s="3847" t="n">
        <v>0.019613404</v>
      </c>
      <c r="R38" s="3847" t="n">
        <v>-108.23096886066676</v>
      </c>
      <c r="S38" s="144"/>
      <c r="T38" s="144"/>
    </row>
    <row r="39" spans="1:20">
      <c r="A39" s="1782" t="s">
        <v>3161</v>
      </c>
      <c r="B39" s="3844" t="s">
        <v>3161</v>
      </c>
      <c r="C39" s="3847" t="n">
        <v>1.318114769</v>
      </c>
      <c r="D39" s="3844" t="n">
        <v>1.314978988</v>
      </c>
      <c r="E39" s="3844" t="n">
        <v>0.003135781</v>
      </c>
      <c r="F39" s="3847" t="n">
        <v>0.29383346436049</v>
      </c>
      <c r="G39" s="3847" t="s">
        <v>2934</v>
      </c>
      <c r="H39" s="3847" t="n">
        <v>0.29383346436049</v>
      </c>
      <c r="I39" s="3847" t="s">
        <v>2934</v>
      </c>
      <c r="J39" s="3847" t="n">
        <v>3.58637705928119</v>
      </c>
      <c r="K39" s="3847" t="n">
        <v>2.48000003826798</v>
      </c>
      <c r="L39" s="3844" t="n">
        <v>0.387306229</v>
      </c>
      <c r="M39" s="3844" t="s">
        <v>2934</v>
      </c>
      <c r="N39" s="3847" t="n">
        <v>0.387306229</v>
      </c>
      <c r="O39" s="3844" t="s">
        <v>2934</v>
      </c>
      <c r="P39" s="3844" t="n">
        <v>4.716010476</v>
      </c>
      <c r="Q39" s="3844" t="n">
        <v>0.007776737</v>
      </c>
      <c r="R39" s="3847" t="n">
        <v>-18.74067595400002</v>
      </c>
      <c r="S39" s="117"/>
      <c r="T39" s="117"/>
    </row>
    <row r="40">
      <c r="A40" s="1782" t="s">
        <v>3142</v>
      </c>
      <c r="B40" s="3844" t="s">
        <v>3142</v>
      </c>
      <c r="C40" s="3847" t="n">
        <v>6.488518532</v>
      </c>
      <c r="D40" s="3844" t="n">
        <v>6.488351865</v>
      </c>
      <c r="E40" s="3844" t="n">
        <v>1.66667E-4</v>
      </c>
      <c r="F40" s="3847" t="n">
        <v>0.41494129495383</v>
      </c>
      <c r="G40" s="3847" t="s">
        <v>2934</v>
      </c>
      <c r="H40" s="3847" t="n">
        <v>0.41494129495383</v>
      </c>
      <c r="I40" s="3847" t="s">
        <v>2934</v>
      </c>
      <c r="J40" s="3847" t="n">
        <v>1.52623487274453</v>
      </c>
      <c r="K40" s="3847" t="n">
        <v>6.6999886000228</v>
      </c>
      <c r="L40" s="3844" t="n">
        <v>2.692354282</v>
      </c>
      <c r="M40" s="3844" t="s">
        <v>2934</v>
      </c>
      <c r="N40" s="3847" t="n">
        <v>2.692354282</v>
      </c>
      <c r="O40" s="3844" t="s">
        <v>2934</v>
      </c>
      <c r="P40" s="3844" t="n">
        <v>9.902748883</v>
      </c>
      <c r="Q40" s="3844" t="n">
        <v>0.001116667</v>
      </c>
      <c r="R40" s="3847" t="n">
        <v>-46.18613938400004</v>
      </c>
    </row>
    <row r="41">
      <c r="A41" s="1782" t="s">
        <v>3162</v>
      </c>
      <c r="B41" s="3844" t="s">
        <v>3162</v>
      </c>
      <c r="C41" s="3847" t="n">
        <v>2.629803297</v>
      </c>
      <c r="D41" s="3844" t="n">
        <v>2.628203297</v>
      </c>
      <c r="E41" s="3844" t="n">
        <v>0.0016</v>
      </c>
      <c r="F41" s="3847" t="n">
        <v>0.97411750031736</v>
      </c>
      <c r="G41" s="3847" t="s">
        <v>2934</v>
      </c>
      <c r="H41" s="3847" t="n">
        <v>0.97411750031736</v>
      </c>
      <c r="I41" s="3847" t="s">
        <v>2934</v>
      </c>
      <c r="J41" s="3847" t="n">
        <v>3.51485986055363</v>
      </c>
      <c r="K41" s="3847" t="n">
        <v>6.7</v>
      </c>
      <c r="L41" s="3844" t="n">
        <v>2.561737414</v>
      </c>
      <c r="M41" s="3844" t="s">
        <v>2934</v>
      </c>
      <c r="N41" s="3847" t="n">
        <v>2.561737414</v>
      </c>
      <c r="O41" s="3844" t="s">
        <v>2934</v>
      </c>
      <c r="P41" s="3844" t="n">
        <v>9.237766274</v>
      </c>
      <c r="Q41" s="3844" t="n">
        <v>0.01072</v>
      </c>
      <c r="R41" s="3847" t="n">
        <v>-43.30415352266671</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186.71694381799998</v>
      </c>
      <c r="D10" s="3847" t="n">
        <v>182.663393636</v>
      </c>
      <c r="E10" s="3847" t="n">
        <v>4.053550182</v>
      </c>
      <c r="F10" s="3847" t="n">
        <v>7.1048616846E-4</v>
      </c>
      <c r="G10" s="3847" t="n">
        <v>-0.02121628286644</v>
      </c>
      <c r="H10" s="3847" t="n">
        <v>-0.02050579669798</v>
      </c>
      <c r="I10" s="3847" t="n">
        <v>-0.00357104739059</v>
      </c>
      <c r="J10" s="3847" t="n">
        <v>-0.01153762195068</v>
      </c>
      <c r="K10" s="3847" t="n">
        <v>-4.87682818700084</v>
      </c>
      <c r="L10" s="3847" t="n">
        <v>0.132659806</v>
      </c>
      <c r="M10" s="3847" t="n">
        <v>-3.961439496</v>
      </c>
      <c r="N10" s="3847" t="n">
        <v>-3.82877969</v>
      </c>
      <c r="O10" s="3847" t="n">
        <v>-0.666775055</v>
      </c>
      <c r="P10" s="3847" t="n">
        <v>-2.10750118</v>
      </c>
      <c r="Q10" s="3847" t="n">
        <v>-19.768467785</v>
      </c>
      <c r="R10" s="3847" t="n">
        <v>96.69558693666676</v>
      </c>
      <c r="S10" s="144"/>
      <c r="T10" s="144"/>
    </row>
    <row r="11" spans="1:20">
      <c r="A11" s="1729" t="s">
        <v>837</v>
      </c>
      <c r="B11" s="3845"/>
      <c r="C11" s="3847" t="n">
        <v>182.997070092</v>
      </c>
      <c r="D11" s="3847" t="n">
        <v>179.07352258999998</v>
      </c>
      <c r="E11" s="3847" t="n">
        <v>3.923547502</v>
      </c>
      <c r="F11" s="3847" t="n">
        <v>4.1553015555E-4</v>
      </c>
      <c r="G11" s="3847" t="n">
        <v>-2.2245228833E-4</v>
      </c>
      <c r="H11" s="3847" t="n">
        <v>1.9307786722E-4</v>
      </c>
      <c r="I11" s="3847" t="s">
        <v>3120</v>
      </c>
      <c r="J11" s="3847" t="n">
        <v>0.00200656614</v>
      </c>
      <c r="K11" s="3847" t="n">
        <v>-4.89798392913659</v>
      </c>
      <c r="L11" s="3847" t="n">
        <v>0.076040801</v>
      </c>
      <c r="M11" s="3847" t="n">
        <v>-0.040708117</v>
      </c>
      <c r="N11" s="3847" t="n">
        <v>0.035332684</v>
      </c>
      <c r="O11" s="3847" t="s">
        <v>3120</v>
      </c>
      <c r="P11" s="3847" t="n">
        <v>0.359322867</v>
      </c>
      <c r="Q11" s="3847" t="n">
        <v>-19.21747261</v>
      </c>
      <c r="R11" s="3847" t="n">
        <v>69.01699588300006</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182.997070092</v>
      </c>
      <c r="D16" s="3847" t="n">
        <v>179.07352258999998</v>
      </c>
      <c r="E16" s="3847" t="n">
        <v>3.923547502</v>
      </c>
      <c r="F16" s="3847" t="n">
        <v>4.1553015555E-4</v>
      </c>
      <c r="G16" s="3847" t="n">
        <v>-2.2245228833E-4</v>
      </c>
      <c r="H16" s="3847" t="n">
        <v>1.9307786722E-4</v>
      </c>
      <c r="I16" s="3847" t="s">
        <v>2934</v>
      </c>
      <c r="J16" s="3847" t="n">
        <v>0.00200656614</v>
      </c>
      <c r="K16" s="3847" t="n">
        <v>-4.89798392913659</v>
      </c>
      <c r="L16" s="3847" t="n">
        <v>0.076040801</v>
      </c>
      <c r="M16" s="3847" t="n">
        <v>-0.040708117</v>
      </c>
      <c r="N16" s="3847" t="n">
        <v>0.035332684</v>
      </c>
      <c r="O16" s="3847" t="s">
        <v>2934</v>
      </c>
      <c r="P16" s="3847" t="n">
        <v>0.359322867</v>
      </c>
      <c r="Q16" s="3847" t="n">
        <v>-19.21747261</v>
      </c>
      <c r="R16" s="3847" t="n">
        <v>69.01699588300006</v>
      </c>
      <c r="S16" s="144"/>
      <c r="T16" s="144"/>
    </row>
    <row r="17" spans="1:20">
      <c r="A17" s="1784" t="s">
        <v>3165</v>
      </c>
      <c r="B17" s="3844" t="s">
        <v>3165</v>
      </c>
      <c r="C17" s="3847" t="n">
        <v>24.350669618</v>
      </c>
      <c r="D17" s="3844" t="n">
        <v>20.72473139</v>
      </c>
      <c r="E17" s="3844" t="n">
        <v>3.625938228</v>
      </c>
      <c r="F17" s="3847" t="n">
        <v>0.00312273962864</v>
      </c>
      <c r="G17" s="3847" t="s">
        <v>2934</v>
      </c>
      <c r="H17" s="3847" t="n">
        <v>0.00312273962864</v>
      </c>
      <c r="I17" s="3847" t="s">
        <v>2934</v>
      </c>
      <c r="J17" s="3847" t="n">
        <v>0.03719359795283</v>
      </c>
      <c r="K17" s="3847" t="n">
        <v>-5.30000000044127</v>
      </c>
      <c r="L17" s="3844" t="n">
        <v>0.076040801</v>
      </c>
      <c r="M17" s="3844" t="s">
        <v>2934</v>
      </c>
      <c r="N17" s="3847" t="n">
        <v>0.076040801</v>
      </c>
      <c r="O17" s="3844" t="s">
        <v>2934</v>
      </c>
      <c r="P17" s="3844" t="n">
        <v>0.770827327</v>
      </c>
      <c r="Q17" s="3844" t="n">
        <v>-19.21747261</v>
      </c>
      <c r="R17" s="3847" t="n">
        <v>67.35888310066673</v>
      </c>
      <c r="S17" s="144"/>
      <c r="T17" s="144"/>
    </row>
    <row r="18">
      <c r="A18" s="1784" t="s">
        <v>3166</v>
      </c>
      <c r="B18" s="3844" t="s">
        <v>3166</v>
      </c>
      <c r="C18" s="3847" t="n">
        <v>158.646400474</v>
      </c>
      <c r="D18" s="3844" t="n">
        <v>158.3487912</v>
      </c>
      <c r="E18" s="3844" t="n">
        <v>0.297609274</v>
      </c>
      <c r="F18" s="3847" t="s">
        <v>2934</v>
      </c>
      <c r="G18" s="3847" t="n">
        <v>-2.5659653719E-4</v>
      </c>
      <c r="H18" s="3847" t="n">
        <v>-2.5659653719E-4</v>
      </c>
      <c r="I18" s="3847" t="s">
        <v>2934</v>
      </c>
      <c r="J18" s="3847" t="n">
        <v>-0.00259872182719</v>
      </c>
      <c r="K18" s="3847" t="s">
        <v>2934</v>
      </c>
      <c r="L18" s="3844" t="s">
        <v>2934</v>
      </c>
      <c r="M18" s="3844" t="n">
        <v>-0.040708117</v>
      </c>
      <c r="N18" s="3847" t="n">
        <v>-0.040708117</v>
      </c>
      <c r="O18" s="3844" t="s">
        <v>2934</v>
      </c>
      <c r="P18" s="3844" t="n">
        <v>-0.41150446</v>
      </c>
      <c r="Q18" s="3844" t="s">
        <v>2934</v>
      </c>
      <c r="R18" s="3847" t="n">
        <v>1.65811278233333</v>
      </c>
    </row>
    <row r="19" spans="1:20" ht="13.5">
      <c r="A19" s="1781" t="s">
        <v>1411</v>
      </c>
      <c r="B19" s="3845"/>
      <c r="C19" s="3847" t="n">
        <v>3.719873726</v>
      </c>
      <c r="D19" s="3847" t="n">
        <v>3.589871046</v>
      </c>
      <c r="E19" s="3847" t="n">
        <v>0.13000268</v>
      </c>
      <c r="F19" s="3847" t="n">
        <v>0.01522067929464</v>
      </c>
      <c r="G19" s="3847" t="n">
        <v>-1.05399582560991</v>
      </c>
      <c r="H19" s="3847" t="n">
        <v>-1.03877514631528</v>
      </c>
      <c r="I19" s="3847" t="n">
        <v>-0.17924669064425</v>
      </c>
      <c r="J19" s="3847" t="n">
        <v>-0.68716230064828</v>
      </c>
      <c r="K19" s="3847" t="n">
        <v>-4.23833704812855</v>
      </c>
      <c r="L19" s="3847" t="n">
        <v>0.056619005</v>
      </c>
      <c r="M19" s="3847" t="n">
        <v>-3.920731379</v>
      </c>
      <c r="N19" s="3847" t="n">
        <v>-3.864112374</v>
      </c>
      <c r="O19" s="3847" t="n">
        <v>-0.666775055</v>
      </c>
      <c r="P19" s="3847" t="n">
        <v>-2.466824047</v>
      </c>
      <c r="Q19" s="3847" t="n">
        <v>-0.550995175</v>
      </c>
      <c r="R19" s="3847" t="n">
        <v>27.67859105366669</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3.719873726</v>
      </c>
      <c r="D32" s="3847" t="n">
        <v>3.589871046</v>
      </c>
      <c r="E32" s="3847" t="n">
        <v>0.13000268</v>
      </c>
      <c r="F32" s="3847" t="n">
        <v>0.01522067929464</v>
      </c>
      <c r="G32" s="3847" t="n">
        <v>-1.05399582560991</v>
      </c>
      <c r="H32" s="3847" t="n">
        <v>-1.03877514631528</v>
      </c>
      <c r="I32" s="3847" t="n">
        <v>-0.17924669064425</v>
      </c>
      <c r="J32" s="3847" t="n">
        <v>-0.68716230064828</v>
      </c>
      <c r="K32" s="3847" t="n">
        <v>-4.23833704812855</v>
      </c>
      <c r="L32" s="3847" t="n">
        <v>0.056619005</v>
      </c>
      <c r="M32" s="3847" t="n">
        <v>-3.920731379</v>
      </c>
      <c r="N32" s="3847" t="n">
        <v>-3.864112374</v>
      </c>
      <c r="O32" s="3847" t="n">
        <v>-0.666775055</v>
      </c>
      <c r="P32" s="3847" t="n">
        <v>-2.466824047</v>
      </c>
      <c r="Q32" s="3847" t="n">
        <v>-0.550995175</v>
      </c>
      <c r="R32" s="3847" t="n">
        <v>27.67859105366669</v>
      </c>
      <c r="S32" s="144"/>
      <c r="T32" s="144"/>
    </row>
    <row r="33" spans="1:20">
      <c r="A33" s="3862" t="s">
        <v>3177</v>
      </c>
      <c r="B33" s="3845"/>
      <c r="C33" s="3847" t="n">
        <v>0.44698976</v>
      </c>
      <c r="D33" s="3847" t="n">
        <v>0.405454096</v>
      </c>
      <c r="E33" s="3847" t="n">
        <v>0.041535664</v>
      </c>
      <c r="F33" s="3847" t="s">
        <v>2934</v>
      </c>
      <c r="G33" s="3847" t="n">
        <v>-7.59231163595336</v>
      </c>
      <c r="H33" s="3847" t="n">
        <v>-7.59231163595336</v>
      </c>
      <c r="I33" s="3847" t="n">
        <v>-1.49170096200862</v>
      </c>
      <c r="J33" s="3847" t="n">
        <v>-2.41337717796789</v>
      </c>
      <c r="K33" s="3847" t="n">
        <v>-4.65774073095352</v>
      </c>
      <c r="L33" s="3847" t="s">
        <v>2934</v>
      </c>
      <c r="M33" s="3847" t="n">
        <v>-3.393685556</v>
      </c>
      <c r="N33" s="3847" t="n">
        <v>-3.393685556</v>
      </c>
      <c r="O33" s="3847" t="n">
        <v>-0.666775055</v>
      </c>
      <c r="P33" s="3847" t="n">
        <v>-0.978513662</v>
      </c>
      <c r="Q33" s="3847" t="n">
        <v>-0.193462354</v>
      </c>
      <c r="R33" s="3847" t="n">
        <v>19.18560096566668</v>
      </c>
      <c r="S33" s="117"/>
      <c r="T33" s="117"/>
    </row>
    <row r="34">
      <c r="A34" s="3862" t="s">
        <v>3165</v>
      </c>
      <c r="B34" s="3844" t="s">
        <v>3165</v>
      </c>
      <c r="C34" s="3847" t="n">
        <v>0.196724825</v>
      </c>
      <c r="D34" s="3844" t="n">
        <v>0.160222494</v>
      </c>
      <c r="E34" s="3844" t="n">
        <v>0.036502331</v>
      </c>
      <c r="F34" s="3847" t="s">
        <v>2934</v>
      </c>
      <c r="G34" s="3847" t="n">
        <v>-6.97023368555545</v>
      </c>
      <c r="H34" s="3847" t="n">
        <v>-6.97023368555545</v>
      </c>
      <c r="I34" s="3847" t="n">
        <v>-1.33054743853502</v>
      </c>
      <c r="J34" s="3847" t="n">
        <v>-0.16598191262707</v>
      </c>
      <c r="K34" s="3847" t="n">
        <v>-5.29999999178135</v>
      </c>
      <c r="L34" s="3844" t="s">
        <v>2934</v>
      </c>
      <c r="M34" s="3844" t="n">
        <v>-1.371218002</v>
      </c>
      <c r="N34" s="3847" t="n">
        <v>-1.371218002</v>
      </c>
      <c r="O34" s="3844" t="n">
        <v>-0.261751712</v>
      </c>
      <c r="P34" s="3844" t="n">
        <v>-0.026594036</v>
      </c>
      <c r="Q34" s="3844" t="n">
        <v>-0.193462354</v>
      </c>
      <c r="R34" s="3847" t="n">
        <v>6.79442904800001</v>
      </c>
    </row>
    <row r="35">
      <c r="A35" s="3862" t="s">
        <v>3166</v>
      </c>
      <c r="B35" s="3844" t="s">
        <v>3166</v>
      </c>
      <c r="C35" s="3847" t="n">
        <v>0.250264935</v>
      </c>
      <c r="D35" s="3844" t="n">
        <v>0.245231602</v>
      </c>
      <c r="E35" s="3844" t="n">
        <v>0.005033333</v>
      </c>
      <c r="F35" s="3847" t="s">
        <v>2934</v>
      </c>
      <c r="G35" s="3847" t="n">
        <v>-8.081306132639</v>
      </c>
      <c r="H35" s="3847" t="n">
        <v>-8.081306132639</v>
      </c>
      <c r="I35" s="3847" t="n">
        <v>-1.61837831176789</v>
      </c>
      <c r="J35" s="3847" t="n">
        <v>-3.8817167862403</v>
      </c>
      <c r="K35" s="3847" t="s">
        <v>2934</v>
      </c>
      <c r="L35" s="3844" t="s">
        <v>2934</v>
      </c>
      <c r="M35" s="3844" t="n">
        <v>-2.022467554</v>
      </c>
      <c r="N35" s="3847" t="n">
        <v>-2.022467554</v>
      </c>
      <c r="O35" s="3844" t="n">
        <v>-0.405023343</v>
      </c>
      <c r="P35" s="3844" t="n">
        <v>-0.951919626</v>
      </c>
      <c r="Q35" s="3844" t="s">
        <v>2934</v>
      </c>
      <c r="R35" s="3847" t="n">
        <v>12.39117191766668</v>
      </c>
    </row>
    <row r="36">
      <c r="A36" s="3862" t="s">
        <v>3178</v>
      </c>
      <c r="B36" s="3845"/>
      <c r="C36" s="3847" t="n">
        <v>0.161317815</v>
      </c>
      <c r="D36" s="3847" t="n">
        <v>0.13382609</v>
      </c>
      <c r="E36" s="3847" t="n">
        <v>0.027491725</v>
      </c>
      <c r="F36" s="3847" t="n">
        <v>0.09416044966887</v>
      </c>
      <c r="G36" s="3847" t="n">
        <v>-0.13163839963987</v>
      </c>
      <c r="H36" s="3847" t="n">
        <v>-0.03747794997099</v>
      </c>
      <c r="I36" s="3847" t="s">
        <v>2934</v>
      </c>
      <c r="J36" s="3847" t="n">
        <v>-1.25411657024426</v>
      </c>
      <c r="K36" s="3847" t="n">
        <v>-4.10736012381908</v>
      </c>
      <c r="L36" s="3847" t="n">
        <v>0.015189758</v>
      </c>
      <c r="M36" s="3847" t="n">
        <v>-0.021235619</v>
      </c>
      <c r="N36" s="3847" t="n">
        <v>-0.006045861</v>
      </c>
      <c r="O36" s="3847" t="s">
        <v>2934</v>
      </c>
      <c r="P36" s="3847" t="n">
        <v>-0.167833517</v>
      </c>
      <c r="Q36" s="3847" t="n">
        <v>-0.112918415</v>
      </c>
      <c r="R36" s="3847" t="n">
        <v>1.05159190766667</v>
      </c>
    </row>
    <row r="37">
      <c r="A37" s="3862" t="s">
        <v>3165</v>
      </c>
      <c r="B37" s="3844" t="s">
        <v>3165</v>
      </c>
      <c r="C37" s="3847" t="n">
        <v>0.076849533</v>
      </c>
      <c r="D37" s="3844" t="n">
        <v>0.055544172</v>
      </c>
      <c r="E37" s="3844" t="n">
        <v>0.021305361</v>
      </c>
      <c r="F37" s="3847" t="n">
        <v>0.19765582700418</v>
      </c>
      <c r="G37" s="3847" t="s">
        <v>2934</v>
      </c>
      <c r="H37" s="3847" t="n">
        <v>0.19765582700418</v>
      </c>
      <c r="I37" s="3847" t="s">
        <v>2934</v>
      </c>
      <c r="J37" s="3847" t="n">
        <v>0.74146061624611</v>
      </c>
      <c r="K37" s="3847" t="n">
        <v>-5.30000007979212</v>
      </c>
      <c r="L37" s="3844" t="n">
        <v>0.015189758</v>
      </c>
      <c r="M37" s="3844" t="s">
        <v>2934</v>
      </c>
      <c r="N37" s="3847" t="n">
        <v>0.015189758</v>
      </c>
      <c r="O37" s="3844" t="s">
        <v>2934</v>
      </c>
      <c r="P37" s="3844" t="n">
        <v>0.041183816</v>
      </c>
      <c r="Q37" s="3844" t="n">
        <v>-0.112918415</v>
      </c>
      <c r="R37" s="3847" t="n">
        <v>0.20733108366667</v>
      </c>
    </row>
    <row r="38">
      <c r="A38" s="3862" t="s">
        <v>3166</v>
      </c>
      <c r="B38" s="3844" t="s">
        <v>3166</v>
      </c>
      <c r="C38" s="3847" t="n">
        <v>0.084468282</v>
      </c>
      <c r="D38" s="3844" t="n">
        <v>0.078281918</v>
      </c>
      <c r="E38" s="3844" t="n">
        <v>0.006186364</v>
      </c>
      <c r="F38" s="3847" t="s">
        <v>2934</v>
      </c>
      <c r="G38" s="3847" t="n">
        <v>-0.25140346763534</v>
      </c>
      <c r="H38" s="3847" t="n">
        <v>-0.25140346763534</v>
      </c>
      <c r="I38" s="3847" t="s">
        <v>2934</v>
      </c>
      <c r="J38" s="3847" t="n">
        <v>-2.67005891449926</v>
      </c>
      <c r="K38" s="3847" t="s">
        <v>2934</v>
      </c>
      <c r="L38" s="3844" t="s">
        <v>2934</v>
      </c>
      <c r="M38" s="3844" t="n">
        <v>-0.021235619</v>
      </c>
      <c r="N38" s="3847" t="n">
        <v>-0.021235619</v>
      </c>
      <c r="O38" s="3844" t="s">
        <v>2934</v>
      </c>
      <c r="P38" s="3844" t="n">
        <v>-0.209017333</v>
      </c>
      <c r="Q38" s="3844" t="s">
        <v>2934</v>
      </c>
      <c r="R38" s="3847" t="n">
        <v>0.844260824</v>
      </c>
    </row>
    <row r="39">
      <c r="A39" s="3862" t="s">
        <v>3179</v>
      </c>
      <c r="B39" s="3845"/>
      <c r="C39" s="3847" t="n">
        <v>0.832752098</v>
      </c>
      <c r="D39" s="3847" t="n">
        <v>0.780388345</v>
      </c>
      <c r="E39" s="3847" t="n">
        <v>0.052363753</v>
      </c>
      <c r="F39" s="3847" t="n">
        <v>0.00355328915665</v>
      </c>
      <c r="G39" s="3847" t="n">
        <v>-0.55675343732367</v>
      </c>
      <c r="H39" s="3847" t="n">
        <v>-0.55320014816702</v>
      </c>
      <c r="I39" s="3847" t="s">
        <v>2934</v>
      </c>
      <c r="J39" s="3847" t="n">
        <v>-2.01060058886451</v>
      </c>
      <c r="K39" s="3847" t="n">
        <v>-4.925386325919</v>
      </c>
      <c r="L39" s="3847" t="n">
        <v>0.002959009</v>
      </c>
      <c r="M39" s="3847" t="n">
        <v>-0.463637593</v>
      </c>
      <c r="N39" s="3847" t="n">
        <v>-0.460678584</v>
      </c>
      <c r="O39" s="3847" t="s">
        <v>2934</v>
      </c>
      <c r="P39" s="3847" t="n">
        <v>-1.569049266</v>
      </c>
      <c r="Q39" s="3847" t="n">
        <v>-0.257911713</v>
      </c>
      <c r="R39" s="3847" t="n">
        <v>8.38801173100001</v>
      </c>
    </row>
    <row r="40">
      <c r="A40" s="3862" t="s">
        <v>3165</v>
      </c>
      <c r="B40" s="3844" t="s">
        <v>3165</v>
      </c>
      <c r="C40" s="3847" t="n">
        <v>0.305580636</v>
      </c>
      <c r="D40" s="3844" t="n">
        <v>0.256918049</v>
      </c>
      <c r="E40" s="3844" t="n">
        <v>0.048662587</v>
      </c>
      <c r="F40" s="3847" t="n">
        <v>0.00968323464056</v>
      </c>
      <c r="G40" s="3847" t="n">
        <v>-0.18832047656318</v>
      </c>
      <c r="H40" s="3847" t="n">
        <v>-0.17863724192262</v>
      </c>
      <c r="I40" s="3847" t="s">
        <v>2934</v>
      </c>
      <c r="J40" s="3847" t="n">
        <v>0.1962649926553</v>
      </c>
      <c r="K40" s="3847" t="n">
        <v>-5.30000003904437</v>
      </c>
      <c r="L40" s="3844" t="n">
        <v>0.002959009</v>
      </c>
      <c r="M40" s="3844" t="n">
        <v>-0.057547091</v>
      </c>
      <c r="N40" s="3847" t="n">
        <v>-0.054588082</v>
      </c>
      <c r="O40" s="3844" t="s">
        <v>2934</v>
      </c>
      <c r="P40" s="3844" t="n">
        <v>0.050424019</v>
      </c>
      <c r="Q40" s="3844" t="n">
        <v>-0.257911713</v>
      </c>
      <c r="R40" s="3847" t="n">
        <v>0.960944512</v>
      </c>
    </row>
    <row r="41">
      <c r="A41" s="3862" t="s">
        <v>3166</v>
      </c>
      <c r="B41" s="3844" t="s">
        <v>3166</v>
      </c>
      <c r="C41" s="3847" t="n">
        <v>0.527171462</v>
      </c>
      <c r="D41" s="3844" t="n">
        <v>0.523470296</v>
      </c>
      <c r="E41" s="3844" t="n">
        <v>0.003701166</v>
      </c>
      <c r="F41" s="3847" t="s">
        <v>2934</v>
      </c>
      <c r="G41" s="3847" t="n">
        <v>-0.77031958531928</v>
      </c>
      <c r="H41" s="3847" t="n">
        <v>-0.77031958531928</v>
      </c>
      <c r="I41" s="3847" t="s">
        <v>2934</v>
      </c>
      <c r="J41" s="3847" t="n">
        <v>-3.09372527414621</v>
      </c>
      <c r="K41" s="3847" t="s">
        <v>2934</v>
      </c>
      <c r="L41" s="3844" t="s">
        <v>2934</v>
      </c>
      <c r="M41" s="3844" t="n">
        <v>-0.406090502</v>
      </c>
      <c r="N41" s="3847" t="n">
        <v>-0.406090502</v>
      </c>
      <c r="O41" s="3844" t="s">
        <v>2934</v>
      </c>
      <c r="P41" s="3844" t="n">
        <v>-1.619473285</v>
      </c>
      <c r="Q41" s="3844" t="s">
        <v>2934</v>
      </c>
      <c r="R41" s="3847" t="n">
        <v>7.42706721900001</v>
      </c>
    </row>
    <row r="42">
      <c r="A42" s="3862" t="s">
        <v>3180</v>
      </c>
      <c r="B42" s="3845"/>
      <c r="C42" s="3847" t="n">
        <v>0.32588355</v>
      </c>
      <c r="D42" s="3847" t="n">
        <v>0.320150217</v>
      </c>
      <c r="E42" s="3847" t="n">
        <v>0.005733333</v>
      </c>
      <c r="F42" s="3847" t="n">
        <v>0.09220354632813</v>
      </c>
      <c r="G42" s="3847" t="n">
        <v>-0.1294100638096</v>
      </c>
      <c r="H42" s="3847" t="n">
        <v>-0.03720651748147</v>
      </c>
      <c r="I42" s="3847" t="s">
        <v>2934</v>
      </c>
      <c r="J42" s="3847" t="n">
        <v>0.41390571351698</v>
      </c>
      <c r="K42" s="3847" t="n">
        <v>-1.04418616535966</v>
      </c>
      <c r="L42" s="3847" t="n">
        <v>0.030047619</v>
      </c>
      <c r="M42" s="3847" t="n">
        <v>-0.042172611</v>
      </c>
      <c r="N42" s="3847" t="n">
        <v>-0.012124992</v>
      </c>
      <c r="O42" s="3847" t="s">
        <v>2934</v>
      </c>
      <c r="P42" s="3847" t="n">
        <v>0.132512004</v>
      </c>
      <c r="Q42" s="3847" t="n">
        <v>-0.005986667</v>
      </c>
      <c r="R42" s="3847" t="n">
        <v>-0.41946793166667</v>
      </c>
    </row>
    <row r="43">
      <c r="A43" s="3862" t="s">
        <v>3165</v>
      </c>
      <c r="B43" s="3844" t="s">
        <v>3165</v>
      </c>
      <c r="C43" s="3847" t="n">
        <v>0.172334249</v>
      </c>
      <c r="D43" s="3844" t="n">
        <v>0.166600916</v>
      </c>
      <c r="E43" s="3844" t="n">
        <v>0.005733333</v>
      </c>
      <c r="F43" s="3847" t="n">
        <v>0.17435663064282</v>
      </c>
      <c r="G43" s="3847" t="n">
        <v>-0.15419424260815</v>
      </c>
      <c r="H43" s="3847" t="n">
        <v>0.02016238803466</v>
      </c>
      <c r="I43" s="3847" t="s">
        <v>2934</v>
      </c>
      <c r="J43" s="3847" t="n">
        <v>1.22400588121616</v>
      </c>
      <c r="K43" s="3847" t="n">
        <v>-1.04418616535966</v>
      </c>
      <c r="L43" s="3844" t="n">
        <v>0.030047619</v>
      </c>
      <c r="M43" s="3844" t="n">
        <v>-0.026572949</v>
      </c>
      <c r="N43" s="3847" t="n">
        <v>0.00347467</v>
      </c>
      <c r="O43" s="3844" t="s">
        <v>2934</v>
      </c>
      <c r="P43" s="3844" t="n">
        <v>0.203920501</v>
      </c>
      <c r="Q43" s="3844" t="n">
        <v>-0.005986667</v>
      </c>
      <c r="R43" s="3847" t="n">
        <v>-0.738497848</v>
      </c>
    </row>
    <row r="44">
      <c r="A44" s="3862" t="s">
        <v>3166</v>
      </c>
      <c r="B44" s="3844" t="s">
        <v>3166</v>
      </c>
      <c r="C44" s="3847" t="n">
        <v>0.153549301</v>
      </c>
      <c r="D44" s="3844" t="n">
        <v>0.153549301</v>
      </c>
      <c r="E44" s="3844" t="s">
        <v>2934</v>
      </c>
      <c r="F44" s="3847" t="s">
        <v>2934</v>
      </c>
      <c r="G44" s="3847" t="n">
        <v>-0.10159383271956</v>
      </c>
      <c r="H44" s="3847" t="n">
        <v>-0.10159383271956</v>
      </c>
      <c r="I44" s="3847" t="s">
        <v>2934</v>
      </c>
      <c r="J44" s="3847" t="n">
        <v>-0.46505256966295</v>
      </c>
      <c r="K44" s="3847" t="s">
        <v>2934</v>
      </c>
      <c r="L44" s="3844" t="s">
        <v>2934</v>
      </c>
      <c r="M44" s="3844" t="n">
        <v>-0.015599662</v>
      </c>
      <c r="N44" s="3847" t="n">
        <v>-0.015599662</v>
      </c>
      <c r="O44" s="3844" t="s">
        <v>2934</v>
      </c>
      <c r="P44" s="3844" t="n">
        <v>-0.071408497</v>
      </c>
      <c r="Q44" s="3844" t="s">
        <v>2934</v>
      </c>
      <c r="R44" s="3847" t="n">
        <v>0.31902991633333</v>
      </c>
    </row>
    <row r="45">
      <c r="A45" s="3862" t="s">
        <v>3181</v>
      </c>
      <c r="B45" s="3845"/>
      <c r="C45" s="3847" t="n">
        <v>1.952930503</v>
      </c>
      <c r="D45" s="3847" t="n">
        <v>1.950052298</v>
      </c>
      <c r="E45" s="3847" t="n">
        <v>0.002878205</v>
      </c>
      <c r="F45" s="3847" t="n">
        <v>0.00431281040829</v>
      </c>
      <c r="G45" s="3847" t="s">
        <v>2934</v>
      </c>
      <c r="H45" s="3847" t="n">
        <v>0.00431281040829</v>
      </c>
      <c r="I45" s="3847" t="s">
        <v>2934</v>
      </c>
      <c r="J45" s="3847" t="n">
        <v>0.05951655456576</v>
      </c>
      <c r="K45" s="3847" t="n">
        <v>6.70000017371938</v>
      </c>
      <c r="L45" s="3847" t="n">
        <v>0.008422619</v>
      </c>
      <c r="M45" s="3847" t="s">
        <v>2934</v>
      </c>
      <c r="N45" s="3847" t="n">
        <v>0.008422619</v>
      </c>
      <c r="O45" s="3847" t="s">
        <v>2934</v>
      </c>
      <c r="P45" s="3847" t="n">
        <v>0.116060394</v>
      </c>
      <c r="Q45" s="3847" t="n">
        <v>0.019283974</v>
      </c>
      <c r="R45" s="3847" t="n">
        <v>-0.527145619</v>
      </c>
    </row>
    <row r="46">
      <c r="A46" s="3862" t="s">
        <v>3165</v>
      </c>
      <c r="B46" s="3844" t="s">
        <v>3165</v>
      </c>
      <c r="C46" s="3847" t="n">
        <v>0.036898352</v>
      </c>
      <c r="D46" s="3844" t="n">
        <v>0.034020147</v>
      </c>
      <c r="E46" s="3844" t="n">
        <v>0.002878205</v>
      </c>
      <c r="F46" s="3847" t="n">
        <v>0.22826545207222</v>
      </c>
      <c r="G46" s="3847"/>
      <c r="H46" s="3847" t="n">
        <v>0.22826545207222</v>
      </c>
      <c r="I46" s="3847" t="s">
        <v>2934</v>
      </c>
      <c r="J46" s="3847" t="n">
        <v>3.41151947403402</v>
      </c>
      <c r="K46" s="3847" t="n">
        <v>6.70000017371938</v>
      </c>
      <c r="L46" s="3844" t="n">
        <v>0.008422619</v>
      </c>
      <c r="M46" s="3844" t="s">
        <v>2934</v>
      </c>
      <c r="N46" s="3847" t="n">
        <v>0.008422619</v>
      </c>
      <c r="O46" s="3844" t="s">
        <v>2934</v>
      </c>
      <c r="P46" s="3844" t="n">
        <v>0.116060394</v>
      </c>
      <c r="Q46" s="3844" t="n">
        <v>0.019283974</v>
      </c>
      <c r="R46" s="3847" t="n">
        <v>-0.527145619</v>
      </c>
    </row>
    <row r="47">
      <c r="A47" s="3862" t="s">
        <v>3166</v>
      </c>
      <c r="B47" s="3844" t="s">
        <v>3166</v>
      </c>
      <c r="C47" s="3847" t="n">
        <v>1.916032151</v>
      </c>
      <c r="D47" s="3844" t="n">
        <v>1.916032151</v>
      </c>
      <c r="E47" s="3844" t="s">
        <v>2934</v>
      </c>
      <c r="F47" s="3847" t="s">
        <v>2934</v>
      </c>
      <c r="G47" s="3847"/>
      <c r="H47" s="3847" t="s">
        <v>2934</v>
      </c>
      <c r="I47" s="3847" t="s">
        <v>2934</v>
      </c>
      <c r="J47" s="3847" t="s">
        <v>2934</v>
      </c>
      <c r="K47" s="3847" t="s">
        <v>2934</v>
      </c>
      <c r="L47" s="3844" t="s">
        <v>2934</v>
      </c>
      <c r="M47" s="3844" t="s">
        <v>2934</v>
      </c>
      <c r="N47" s="3847" t="s">
        <v>2934</v>
      </c>
      <c r="O47" s="3844" t="s">
        <v>2934</v>
      </c>
      <c r="P47" s="3844" t="s">
        <v>2934</v>
      </c>
      <c r="Q47" s="3844" t="s">
        <v>2934</v>
      </c>
      <c r="R47" s="3847" t="s">
        <v>2934</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281.857315649</v>
      </c>
      <c r="D10" s="3847" t="n">
        <v>279.954217932</v>
      </c>
      <c r="E10" s="3847" t="n">
        <v>1.903097717</v>
      </c>
      <c r="F10" s="3847" t="n">
        <v>0.04687311726353</v>
      </c>
      <c r="G10" s="3847" t="n">
        <v>-0.14572738197135</v>
      </c>
      <c r="H10" s="3847" t="n">
        <v>-0.09885426470781</v>
      </c>
      <c r="I10" s="3847" t="n">
        <v>-0.01456584685605</v>
      </c>
      <c r="J10" s="3847" t="n">
        <v>-0.25880674989365</v>
      </c>
      <c r="K10" s="3847" t="n">
        <v>-4.01690119152195</v>
      </c>
      <c r="L10" s="3847" t="n">
        <v>13.211531008</v>
      </c>
      <c r="M10" s="3847" t="n">
        <v>-41.074328699</v>
      </c>
      <c r="N10" s="3847" t="n">
        <v>-27.862797691</v>
      </c>
      <c r="O10" s="3847" t="n">
        <v>-4.105490495</v>
      </c>
      <c r="P10" s="3847" t="n">
        <v>-72.454041262</v>
      </c>
      <c r="Q10" s="3847" t="n">
        <v>-7.644555487</v>
      </c>
      <c r="R10" s="3847" t="n">
        <v>410.9119114283337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219.099352741</v>
      </c>
      <c r="D11" s="3847" t="n">
        <v>217.671065696</v>
      </c>
      <c r="E11" s="3847" t="n">
        <v>1.428287045</v>
      </c>
      <c r="F11" s="3847" t="n">
        <v>0.04098372930209</v>
      </c>
      <c r="G11" s="3847" t="n">
        <v>-0.03984493271105</v>
      </c>
      <c r="H11" s="3847" t="n">
        <v>0.00113879659104</v>
      </c>
      <c r="I11" s="3847" t="s">
        <v>2934</v>
      </c>
      <c r="J11" s="3847" t="n">
        <v>-0.01581941791845</v>
      </c>
      <c r="K11" s="3847" t="n">
        <v>-2.97965535702244</v>
      </c>
      <c r="L11" s="3847" t="n">
        <v>8.979508563</v>
      </c>
      <c r="M11" s="3847" t="n">
        <v>-8.729998967</v>
      </c>
      <c r="N11" s="3847" t="n">
        <v>0.249509596</v>
      </c>
      <c r="O11" s="3847" t="s">
        <v>2934</v>
      </c>
      <c r="P11" s="3847" t="n">
        <v>-3.443429557</v>
      </c>
      <c r="Q11" s="3847" t="n">
        <v>-4.255803145</v>
      </c>
      <c r="R11" s="3847" t="n">
        <v>27.31565138866669</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142.392143452</v>
      </c>
      <c r="D12" s="3844" t="n">
        <v>141.4450958</v>
      </c>
      <c r="E12" s="3844" t="n">
        <v>0.947047652</v>
      </c>
      <c r="F12" s="3847" t="s">
        <v>2934</v>
      </c>
      <c r="G12" s="3847" t="n">
        <v>-0.04341608555169</v>
      </c>
      <c r="H12" s="3847" t="n">
        <v>-0.04341608555169</v>
      </c>
      <c r="I12" s="3847" t="s">
        <v>2934</v>
      </c>
      <c r="J12" s="3847" t="n">
        <v>-0.09574359403135</v>
      </c>
      <c r="K12" s="3847" t="n">
        <v>-0.48948164014877</v>
      </c>
      <c r="L12" s="3844" t="s">
        <v>2934</v>
      </c>
      <c r="M12" s="3844" t="n">
        <v>-6.182109482</v>
      </c>
      <c r="N12" s="3847" t="n">
        <v>-6.182109482</v>
      </c>
      <c r="O12" s="3844" t="s">
        <v>2934</v>
      </c>
      <c r="P12" s="3844" t="n">
        <v>-13.54246183</v>
      </c>
      <c r="Q12" s="3844" t="n">
        <v>-0.463562438</v>
      </c>
      <c r="R12" s="3847" t="n">
        <v>74.0231570833334</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50.757923706</v>
      </c>
      <c r="D13" s="3844" t="n">
        <v>50.37754352</v>
      </c>
      <c r="E13" s="3844" t="n">
        <v>0.380380186</v>
      </c>
      <c r="F13" s="3847" t="n">
        <v>0.05233707951466</v>
      </c>
      <c r="G13" s="3847" t="n">
        <v>-0.04910248290368</v>
      </c>
      <c r="H13" s="3847" t="n">
        <v>0.00323459661098</v>
      </c>
      <c r="I13" s="3847" t="s">
        <v>2934</v>
      </c>
      <c r="J13" s="3847" t="n">
        <v>0.14644012997718</v>
      </c>
      <c r="K13" s="3847" t="n">
        <v>-8.83913643703828</v>
      </c>
      <c r="L13" s="3844" t="n">
        <v>2.656521489</v>
      </c>
      <c r="M13" s="3844" t="n">
        <v>-2.492340081</v>
      </c>
      <c r="N13" s="3847" t="n">
        <v>0.164181408</v>
      </c>
      <c r="O13" s="3844" t="s">
        <v>2934</v>
      </c>
      <c r="P13" s="3844" t="n">
        <v>7.377294021</v>
      </c>
      <c r="Q13" s="3844" t="n">
        <v>-3.362232362</v>
      </c>
      <c r="R13" s="3847" t="n">
        <v>-15.32389124566668</v>
      </c>
    </row>
    <row r="14">
      <c r="A14" s="1753" t="s">
        <v>3158</v>
      </c>
      <c r="B14" s="3844" t="s">
        <v>3158</v>
      </c>
      <c r="C14" s="3847" t="n">
        <v>2.595825874</v>
      </c>
      <c r="D14" s="3844" t="n">
        <v>2.582914286</v>
      </c>
      <c r="E14" s="3844" t="n">
        <v>0.012911588</v>
      </c>
      <c r="F14" s="3847" t="n">
        <v>0.48239169835781</v>
      </c>
      <c r="G14" s="3847" t="n">
        <v>-0.02139951086719</v>
      </c>
      <c r="H14" s="3847" t="n">
        <v>0.46099218749062</v>
      </c>
      <c r="I14" s="3847" t="s">
        <v>2934</v>
      </c>
      <c r="J14" s="3847" t="n">
        <v>0.58414406903784</v>
      </c>
      <c r="K14" s="3847" t="n">
        <v>-1.21628307842536</v>
      </c>
      <c r="L14" s="3844" t="n">
        <v>1.252204852</v>
      </c>
      <c r="M14" s="3844" t="n">
        <v>-0.055549404</v>
      </c>
      <c r="N14" s="3847" t="n">
        <v>1.196655448</v>
      </c>
      <c r="O14" s="3844" t="s">
        <v>2934</v>
      </c>
      <c r="P14" s="3844" t="n">
        <v>1.508794061</v>
      </c>
      <c r="Q14" s="3844" t="n">
        <v>-0.015704146</v>
      </c>
      <c r="R14" s="3847" t="n">
        <v>-9.86239966433334</v>
      </c>
    </row>
    <row r="15">
      <c r="A15" s="1753" t="s">
        <v>3184</v>
      </c>
      <c r="B15" s="3844" t="s">
        <v>3184</v>
      </c>
      <c r="C15" s="3847" t="n">
        <v>23.353459709</v>
      </c>
      <c r="D15" s="3844" t="n">
        <v>23.26551209</v>
      </c>
      <c r="E15" s="3844" t="n">
        <v>0.087947619</v>
      </c>
      <c r="F15" s="3847" t="n">
        <v>0.21713194897824</v>
      </c>
      <c r="G15" s="3847" t="s">
        <v>2934</v>
      </c>
      <c r="H15" s="3847" t="n">
        <v>0.21713194897824</v>
      </c>
      <c r="I15" s="3847" t="s">
        <v>2934</v>
      </c>
      <c r="J15" s="3847" t="n">
        <v>0.0521348589409</v>
      </c>
      <c r="K15" s="3847" t="n">
        <v>-4.71080631529092</v>
      </c>
      <c r="L15" s="3844" t="n">
        <v>5.070782222</v>
      </c>
      <c r="M15" s="3844" t="s">
        <v>2934</v>
      </c>
      <c r="N15" s="3847" t="n">
        <v>5.070782222</v>
      </c>
      <c r="O15" s="3844" t="s">
        <v>2934</v>
      </c>
      <c r="P15" s="3844" t="n">
        <v>1.212944191</v>
      </c>
      <c r="Q15" s="3844" t="n">
        <v>-0.414304199</v>
      </c>
      <c r="R15" s="3847" t="n">
        <v>-21.52121478466669</v>
      </c>
    </row>
    <row r="16" spans="1:34">
      <c r="A16" s="1807" t="s">
        <v>846</v>
      </c>
      <c r="B16" s="3845"/>
      <c r="C16" s="3847" t="n">
        <v>62.757962908</v>
      </c>
      <c r="D16" s="3847" t="n">
        <v>62.283152236</v>
      </c>
      <c r="E16" s="3847" t="n">
        <v>0.474810672</v>
      </c>
      <c r="F16" s="3847" t="n">
        <v>0.06743403145835</v>
      </c>
      <c r="G16" s="3847" t="n">
        <v>-0.51538208433271</v>
      </c>
      <c r="H16" s="3847" t="n">
        <v>-0.44794805287436</v>
      </c>
      <c r="I16" s="3847" t="n">
        <v>-0.06541784189233</v>
      </c>
      <c r="J16" s="3847" t="n">
        <v>-1.10801411340757</v>
      </c>
      <c r="K16" s="3847" t="n">
        <v>-7.13706018385366</v>
      </c>
      <c r="L16" s="3847" t="n">
        <v>4.232022445</v>
      </c>
      <c r="M16" s="3847" t="n">
        <v>-32.344329732</v>
      </c>
      <c r="N16" s="3847" t="n">
        <v>-28.112307287</v>
      </c>
      <c r="O16" s="3847" t="n">
        <v>-4.105490495</v>
      </c>
      <c r="P16" s="3847" t="n">
        <v>-69.010611705</v>
      </c>
      <c r="Q16" s="3847" t="n">
        <v>-3.388752342</v>
      </c>
      <c r="R16" s="3847" t="n">
        <v>383.596260039667</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4.980164477</v>
      </c>
      <c r="D17" s="3847" t="n">
        <v>4.973375092</v>
      </c>
      <c r="E17" s="3847" t="n">
        <v>0.006789385</v>
      </c>
      <c r="F17" s="3847" t="n">
        <v>5.0681679524E-4</v>
      </c>
      <c r="G17" s="3847" t="n">
        <v>-3.91004076450305</v>
      </c>
      <c r="H17" s="3847" t="n">
        <v>-3.90953394770781</v>
      </c>
      <c r="I17" s="3847" t="n">
        <v>-0.82436845488949</v>
      </c>
      <c r="J17" s="3847" t="n">
        <v>-1.67964821121922</v>
      </c>
      <c r="K17" s="3847" t="n">
        <v>-4.51743508432649</v>
      </c>
      <c r="L17" s="3847" t="n">
        <v>0.002524031</v>
      </c>
      <c r="M17" s="3847" t="n">
        <v>-19.472646119</v>
      </c>
      <c r="N17" s="3847" t="n">
        <v>-19.470122088</v>
      </c>
      <c r="O17" s="3847" t="n">
        <v>-4.105490495</v>
      </c>
      <c r="P17" s="3847" t="n">
        <v>-8.353520577</v>
      </c>
      <c r="Q17" s="3847" t="n">
        <v>-0.030670606</v>
      </c>
      <c r="R17" s="3847" t="n">
        <v>117.18594714200012</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3.140767066</v>
      </c>
      <c r="D18" s="3844" t="n">
        <v>3.137335248</v>
      </c>
      <c r="E18" s="3844" t="n">
        <v>0.003431818</v>
      </c>
      <c r="F18" s="3847" t="s">
        <v>2934</v>
      </c>
      <c r="G18" s="3847" t="n">
        <v>-4.36781107663334</v>
      </c>
      <c r="H18" s="3847" t="n">
        <v>-4.36781107663334</v>
      </c>
      <c r="I18" s="3847" t="n">
        <v>-0.85331779265416</v>
      </c>
      <c r="J18" s="3847" t="n">
        <v>-1.91535699088286</v>
      </c>
      <c r="K18" s="3847" t="n">
        <v>-3.64000013986756</v>
      </c>
      <c r="L18" s="3844" t="s">
        <v>2934</v>
      </c>
      <c r="M18" s="3844" t="n">
        <v>-13.71827718</v>
      </c>
      <c r="N18" s="3847" t="n">
        <v>-13.71827718</v>
      </c>
      <c r="O18" s="3844" t="n">
        <v>-2.68007242</v>
      </c>
      <c r="P18" s="3844" t="n">
        <v>-6.009117</v>
      </c>
      <c r="Q18" s="3844" t="n">
        <v>-0.012491818</v>
      </c>
      <c r="R18" s="3847" t="n">
        <v>82.20651419933341</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0.93064468</v>
      </c>
      <c r="D19" s="3844" t="n">
        <v>0.93055378</v>
      </c>
      <c r="E19" s="3844" t="n">
        <v>9.09E-5</v>
      </c>
      <c r="F19" s="3847" t="s">
        <v>2934</v>
      </c>
      <c r="G19" s="3847" t="n">
        <v>-3.02178251532046</v>
      </c>
      <c r="H19" s="3847" t="n">
        <v>-3.02178251532046</v>
      </c>
      <c r="I19" s="3847" t="n">
        <v>-0.71393379909505</v>
      </c>
      <c r="J19" s="3847" t="n">
        <v>-1.22692554319644</v>
      </c>
      <c r="K19" s="3847" t="n">
        <v>-9.52095709570957</v>
      </c>
      <c r="L19" s="3844" t="s">
        <v>2934</v>
      </c>
      <c r="M19" s="3844" t="n">
        <v>-2.812205822</v>
      </c>
      <c r="N19" s="3847" t="n">
        <v>-2.812205822</v>
      </c>
      <c r="O19" s="3844" t="n">
        <v>-0.664418692</v>
      </c>
      <c r="P19" s="3844" t="n">
        <v>-1.141720202</v>
      </c>
      <c r="Q19" s="3844" t="n">
        <v>-8.65455E-4</v>
      </c>
      <c r="R19" s="3847" t="n">
        <v>16.93710396033335</v>
      </c>
    </row>
    <row r="20">
      <c r="A20" s="1750" t="s">
        <v>3158</v>
      </c>
      <c r="B20" s="3844" t="s">
        <v>3158</v>
      </c>
      <c r="C20" s="3847" t="n">
        <v>0.27340959</v>
      </c>
      <c r="D20" s="3844" t="n">
        <v>0.27180959</v>
      </c>
      <c r="E20" s="3844" t="n">
        <v>0.0016</v>
      </c>
      <c r="F20" s="3847" t="n">
        <v>0.00346050773128</v>
      </c>
      <c r="G20" s="3847" t="n">
        <v>-4.52904094914886</v>
      </c>
      <c r="H20" s="3847" t="n">
        <v>-4.52558044141758</v>
      </c>
      <c r="I20" s="3847" t="n">
        <v>-0.95362493685755</v>
      </c>
      <c r="J20" s="3847" t="n">
        <v>-1.35266439642545</v>
      </c>
      <c r="K20" s="3847" t="n">
        <v>-5.3</v>
      </c>
      <c r="L20" s="3844" t="n">
        <v>9.46136E-4</v>
      </c>
      <c r="M20" s="3844" t="n">
        <v>-1.238283229</v>
      </c>
      <c r="N20" s="3847" t="n">
        <v>-1.237337093</v>
      </c>
      <c r="O20" s="3844" t="n">
        <v>-0.260730203</v>
      </c>
      <c r="P20" s="3844" t="n">
        <v>-0.367667155</v>
      </c>
      <c r="Q20" s="3844" t="n">
        <v>-0.00848</v>
      </c>
      <c r="R20" s="3847" t="n">
        <v>6.87211965366667</v>
      </c>
    </row>
    <row r="21">
      <c r="A21" s="1750" t="s">
        <v>3184</v>
      </c>
      <c r="B21" s="3844" t="s">
        <v>3184</v>
      </c>
      <c r="C21" s="3847" t="n">
        <v>0.635343141</v>
      </c>
      <c r="D21" s="3844" t="n">
        <v>0.633676474</v>
      </c>
      <c r="E21" s="3844" t="n">
        <v>0.001666667</v>
      </c>
      <c r="F21" s="3847" t="n">
        <v>0.00248353196592</v>
      </c>
      <c r="G21" s="3847" t="n">
        <v>-2.68182621019277</v>
      </c>
      <c r="H21" s="3847" t="n">
        <v>-2.67934267822685</v>
      </c>
      <c r="I21" s="3847" t="n">
        <v>-0.78739998548281</v>
      </c>
      <c r="J21" s="3847" t="n">
        <v>-1.31773271418626</v>
      </c>
      <c r="K21" s="3847" t="n">
        <v>-5.29999874000025</v>
      </c>
      <c r="L21" s="3844" t="n">
        <v>0.001577895</v>
      </c>
      <c r="M21" s="3844" t="n">
        <v>-1.703879888</v>
      </c>
      <c r="N21" s="3847" t="n">
        <v>-1.702301993</v>
      </c>
      <c r="O21" s="3844" t="n">
        <v>-0.50026918</v>
      </c>
      <c r="P21" s="3844" t="n">
        <v>-0.83501622</v>
      </c>
      <c r="Q21" s="3844" t="n">
        <v>-0.008833333</v>
      </c>
      <c r="R21" s="3847" t="n">
        <v>11.17020932866668</v>
      </c>
    </row>
    <row r="22" spans="1:34">
      <c r="A22" s="1729" t="s">
        <v>848</v>
      </c>
      <c r="B22" s="3845"/>
      <c r="C22" s="3847" t="n">
        <v>19.576811293</v>
      </c>
      <c r="D22" s="3847" t="n">
        <v>19.286943344</v>
      </c>
      <c r="E22" s="3847" t="n">
        <v>0.289867949</v>
      </c>
      <c r="F22" s="3847" t="n">
        <v>0.10194884351333</v>
      </c>
      <c r="G22" s="3847" t="n">
        <v>-0.12349649214142</v>
      </c>
      <c r="H22" s="3847" t="n">
        <v>-0.02154764862809</v>
      </c>
      <c r="I22" s="3847" t="s">
        <v>2934</v>
      </c>
      <c r="J22" s="3847" t="n">
        <v>-0.85534004998942</v>
      </c>
      <c r="K22" s="3847" t="n">
        <v>-7.22386863129873</v>
      </c>
      <c r="L22" s="3847" t="n">
        <v>1.995833271</v>
      </c>
      <c r="M22" s="3847" t="n">
        <v>-2.417667522</v>
      </c>
      <c r="N22" s="3847" t="n">
        <v>-0.421834251</v>
      </c>
      <c r="O22" s="3847" t="s">
        <v>2934</v>
      </c>
      <c r="P22" s="3847" t="n">
        <v>-16.496895084</v>
      </c>
      <c r="Q22" s="3847" t="n">
        <v>-2.093967984</v>
      </c>
      <c r="R22" s="3847" t="n">
        <v>69.71322350300007</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12.54113019</v>
      </c>
      <c r="D23" s="3844" t="n">
        <v>12.35664639</v>
      </c>
      <c r="E23" s="3844" t="n">
        <v>0.1844838</v>
      </c>
      <c r="F23" s="3847" t="s">
        <v>2934</v>
      </c>
      <c r="G23" s="3847" t="n">
        <v>-0.1927790785497</v>
      </c>
      <c r="H23" s="3847" t="n">
        <v>-0.1927790785497</v>
      </c>
      <c r="I23" s="3847" t="s">
        <v>2934</v>
      </c>
      <c r="J23" s="3847" t="n">
        <v>-1.3350294537319</v>
      </c>
      <c r="K23" s="3847" t="n">
        <v>-5.99999998373841</v>
      </c>
      <c r="L23" s="3844" t="s">
        <v>2934</v>
      </c>
      <c r="M23" s="3844" t="n">
        <v>-2.417667522</v>
      </c>
      <c r="N23" s="3847" t="n">
        <v>-2.417667522</v>
      </c>
      <c r="O23" s="3844" t="s">
        <v>2934</v>
      </c>
      <c r="P23" s="3844" t="n">
        <v>-16.49648688</v>
      </c>
      <c r="Q23" s="3844" t="n">
        <v>-1.106902797</v>
      </c>
      <c r="R23" s="3847" t="n">
        <v>73.41054306300008</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6.268800117</v>
      </c>
      <c r="D24" s="3844" t="n">
        <v>6.167252914</v>
      </c>
      <c r="E24" s="3844" t="n">
        <v>0.101547203</v>
      </c>
      <c r="F24" s="3847" t="n">
        <v>0.24938612012216</v>
      </c>
      <c r="G24" s="3847" t="s">
        <v>2934</v>
      </c>
      <c r="H24" s="3847" t="n">
        <v>0.24938612012216</v>
      </c>
      <c r="I24" s="3847" t="s">
        <v>2934</v>
      </c>
      <c r="J24" s="3847" t="n">
        <v>-5.890856189E-5</v>
      </c>
      <c r="K24" s="3847" t="n">
        <v>-9.51999998463769</v>
      </c>
      <c r="L24" s="3844" t="n">
        <v>1.563351739</v>
      </c>
      <c r="M24" s="3844" t="s">
        <v>2934</v>
      </c>
      <c r="N24" s="3847" t="n">
        <v>1.563351739</v>
      </c>
      <c r="O24" s="3844" t="s">
        <v>2934</v>
      </c>
      <c r="P24" s="3844" t="n">
        <v>-3.63304E-4</v>
      </c>
      <c r="Q24" s="3844" t="n">
        <v>-0.966729371</v>
      </c>
      <c r="R24" s="3847" t="n">
        <v>-2.18628323466667</v>
      </c>
    </row>
    <row r="25">
      <c r="A25" s="1750" t="s">
        <v>3158</v>
      </c>
      <c r="B25" s="3844" t="s">
        <v>3158</v>
      </c>
      <c r="C25" s="3847" t="n">
        <v>0.420563853</v>
      </c>
      <c r="D25" s="3844" t="n">
        <v>0.41831024</v>
      </c>
      <c r="E25" s="3844" t="n">
        <v>0.002253613</v>
      </c>
      <c r="F25" s="3847" t="n">
        <v>0.57765820639845</v>
      </c>
      <c r="G25" s="3847" t="s">
        <v>2934</v>
      </c>
      <c r="H25" s="3847" t="n">
        <v>0.57765820639845</v>
      </c>
      <c r="I25" s="3847" t="s">
        <v>2934</v>
      </c>
      <c r="J25" s="3847" t="n">
        <v>-5.880802727E-5</v>
      </c>
      <c r="K25" s="3847" t="n">
        <v>-5.30000004437319</v>
      </c>
      <c r="L25" s="3844" t="n">
        <v>0.242942161</v>
      </c>
      <c r="M25" s="3844" t="s">
        <v>2934</v>
      </c>
      <c r="N25" s="3847" t="n">
        <v>0.242942161</v>
      </c>
      <c r="O25" s="3844" t="s">
        <v>2934</v>
      </c>
      <c r="P25" s="3844" t="n">
        <v>-2.46E-5</v>
      </c>
      <c r="Q25" s="3844" t="n">
        <v>-0.011944149</v>
      </c>
      <c r="R25" s="3847" t="n">
        <v>-0.84690251066667</v>
      </c>
    </row>
    <row r="26">
      <c r="A26" s="1750" t="s">
        <v>3184</v>
      </c>
      <c r="B26" s="3844" t="s">
        <v>3184</v>
      </c>
      <c r="C26" s="3847" t="n">
        <v>0.346317133</v>
      </c>
      <c r="D26" s="3844" t="n">
        <v>0.3447338</v>
      </c>
      <c r="E26" s="3844" t="n">
        <v>0.001583333</v>
      </c>
      <c r="F26" s="3847" t="n">
        <v>0.54730001186514</v>
      </c>
      <c r="G26" s="3847" t="s">
        <v>2934</v>
      </c>
      <c r="H26" s="3847" t="n">
        <v>0.54730001186514</v>
      </c>
      <c r="I26" s="3847" t="s">
        <v>2934</v>
      </c>
      <c r="J26" s="3847" t="n">
        <v>-5.888601582E-5</v>
      </c>
      <c r="K26" s="3847" t="n">
        <v>-5.30000132631607</v>
      </c>
      <c r="L26" s="3844" t="n">
        <v>0.189539371</v>
      </c>
      <c r="M26" s="3844" t="s">
        <v>2934</v>
      </c>
      <c r="N26" s="3847" t="n">
        <v>0.189539371</v>
      </c>
      <c r="O26" s="3844" t="s">
        <v>2934</v>
      </c>
      <c r="P26" s="3844" t="n">
        <v>-2.03E-5</v>
      </c>
      <c r="Q26" s="3844" t="n">
        <v>-0.008391667</v>
      </c>
      <c r="R26" s="3847" t="n">
        <v>-0.66413381466667</v>
      </c>
    </row>
    <row r="27" spans="1:34">
      <c r="A27" s="1729" t="s">
        <v>849</v>
      </c>
      <c r="B27" s="3845"/>
      <c r="C27" s="3847" t="n">
        <v>37.506128263</v>
      </c>
      <c r="D27" s="3847" t="n">
        <v>37.337265485</v>
      </c>
      <c r="E27" s="3847" t="n">
        <v>0.168862778</v>
      </c>
      <c r="F27" s="3847" t="n">
        <v>0.05819474016872</v>
      </c>
      <c r="G27" s="3847" t="n">
        <v>-0.27816562341072</v>
      </c>
      <c r="H27" s="3847" t="n">
        <v>-0.219970883242</v>
      </c>
      <c r="I27" s="3847" t="s">
        <v>2934</v>
      </c>
      <c r="J27" s="3847" t="n">
        <v>-1.18726472962539</v>
      </c>
      <c r="K27" s="3847" t="n">
        <v>-7.15037228630693</v>
      </c>
      <c r="L27" s="3847" t="n">
        <v>2.182659389</v>
      </c>
      <c r="M27" s="3847" t="n">
        <v>-10.43291555</v>
      </c>
      <c r="N27" s="3847" t="n">
        <v>-8.250256161</v>
      </c>
      <c r="O27" s="3847" t="s">
        <v>2934</v>
      </c>
      <c r="P27" s="3847" t="n">
        <v>-44.329218411</v>
      </c>
      <c r="Q27" s="3847" t="n">
        <v>-1.207431728</v>
      </c>
      <c r="R27" s="3847" t="n">
        <v>197.2186564333335</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22.497755956</v>
      </c>
      <c r="D28" s="3844" t="n">
        <v>22.38992895</v>
      </c>
      <c r="E28" s="3844" t="n">
        <v>0.107827006</v>
      </c>
      <c r="F28" s="3847" t="s">
        <v>2934</v>
      </c>
      <c r="G28" s="3847" t="n">
        <v>-0.41515145120547</v>
      </c>
      <c r="H28" s="3847" t="n">
        <v>-0.41515145120547</v>
      </c>
      <c r="I28" s="3847" t="s">
        <v>2934</v>
      </c>
      <c r="J28" s="3847" t="n">
        <v>-1.61715443094338</v>
      </c>
      <c r="K28" s="3847" t="n">
        <v>-6.00000001854823</v>
      </c>
      <c r="L28" s="3844" t="s">
        <v>2934</v>
      </c>
      <c r="M28" s="3844" t="n">
        <v>-9.339976034</v>
      </c>
      <c r="N28" s="3847" t="n">
        <v>-9.339976034</v>
      </c>
      <c r="O28" s="3844" t="s">
        <v>2934</v>
      </c>
      <c r="P28" s="3844" t="n">
        <v>-36.20797281</v>
      </c>
      <c r="Q28" s="3844" t="n">
        <v>-0.646962038</v>
      </c>
      <c r="R28" s="3847" t="n">
        <v>169.38133990066683</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12.34993134</v>
      </c>
      <c r="D29" s="3844" t="n">
        <v>12.29377493</v>
      </c>
      <c r="E29" s="3844" t="n">
        <v>0.05615641</v>
      </c>
      <c r="F29" s="3847" t="n">
        <v>0.11147966471205</v>
      </c>
      <c r="G29" s="3847" t="n">
        <v>-0.08425645271644</v>
      </c>
      <c r="H29" s="3847" t="n">
        <v>0.02722321199561</v>
      </c>
      <c r="I29" s="3847" t="s">
        <v>2934</v>
      </c>
      <c r="J29" s="3847" t="n">
        <v>-0.5519886805834</v>
      </c>
      <c r="K29" s="3847" t="n">
        <v>-9.52000004986074</v>
      </c>
      <c r="L29" s="3844" t="n">
        <v>1.376766205</v>
      </c>
      <c r="M29" s="3844" t="n">
        <v>-1.040561406</v>
      </c>
      <c r="N29" s="3847" t="n">
        <v>0.336204799</v>
      </c>
      <c r="O29" s="3844" t="s">
        <v>2934</v>
      </c>
      <c r="P29" s="3844" t="n">
        <v>-6.786024603</v>
      </c>
      <c r="Q29" s="3844" t="n">
        <v>-0.534609026</v>
      </c>
      <c r="R29" s="3847" t="n">
        <v>25.60957237666669</v>
      </c>
    </row>
    <row r="30">
      <c r="A30" s="1750" t="s">
        <v>3158</v>
      </c>
      <c r="B30" s="3844" t="s">
        <v>3158</v>
      </c>
      <c r="C30" s="3847" t="n">
        <v>0.839768589</v>
      </c>
      <c r="D30" s="3844" t="n">
        <v>0.839677689</v>
      </c>
      <c r="E30" s="3844" t="n">
        <v>9.09E-5</v>
      </c>
      <c r="F30" s="3847" t="n">
        <v>0.29026776327782</v>
      </c>
      <c r="G30" s="3847" t="n">
        <v>-0.06058586932929</v>
      </c>
      <c r="H30" s="3847" t="n">
        <v>0.22968189394852</v>
      </c>
      <c r="I30" s="3847" t="s">
        <v>2934</v>
      </c>
      <c r="J30" s="3847" t="n">
        <v>-0.47880745822699</v>
      </c>
      <c r="K30" s="3847" t="n">
        <v>-5.30052805280528</v>
      </c>
      <c r="L30" s="3844" t="n">
        <v>0.24375775</v>
      </c>
      <c r="M30" s="3844" t="n">
        <v>-0.05087811</v>
      </c>
      <c r="N30" s="3847" t="n">
        <v>0.19287964</v>
      </c>
      <c r="O30" s="3844" t="s">
        <v>2934</v>
      </c>
      <c r="P30" s="3844" t="n">
        <v>-0.40204394</v>
      </c>
      <c r="Q30" s="3844" t="n">
        <v>-4.81818E-4</v>
      </c>
      <c r="R30" s="3847" t="n">
        <v>0.76870243266667</v>
      </c>
    </row>
    <row r="31">
      <c r="A31" s="1750" t="s">
        <v>3184</v>
      </c>
      <c r="B31" s="3844" t="s">
        <v>3184</v>
      </c>
      <c r="C31" s="3847" t="n">
        <v>1.818672378</v>
      </c>
      <c r="D31" s="3844" t="n">
        <v>1.813883916</v>
      </c>
      <c r="E31" s="3844" t="n">
        <v>0.004788462</v>
      </c>
      <c r="F31" s="3847" t="n">
        <v>0.30909109348116</v>
      </c>
      <c r="G31" s="3847" t="n">
        <v>-8.2477746852E-4</v>
      </c>
      <c r="H31" s="3847" t="n">
        <v>0.30826631601264</v>
      </c>
      <c r="I31" s="3847" t="s">
        <v>2934</v>
      </c>
      <c r="J31" s="3847" t="n">
        <v>-0.51446349447646</v>
      </c>
      <c r="K31" s="3847" t="n">
        <v>-5.29999945702816</v>
      </c>
      <c r="L31" s="3844" t="n">
        <v>0.562135434</v>
      </c>
      <c r="M31" s="3844" t="n">
        <v>-0.0015</v>
      </c>
      <c r="N31" s="3847" t="n">
        <v>0.560635434</v>
      </c>
      <c r="O31" s="3844" t="s">
        <v>2934</v>
      </c>
      <c r="P31" s="3844" t="n">
        <v>-0.933177058</v>
      </c>
      <c r="Q31" s="3844" t="n">
        <v>-0.025378846</v>
      </c>
      <c r="R31" s="3847" t="n">
        <v>1.45904172333333</v>
      </c>
    </row>
    <row r="32" spans="1:34">
      <c r="A32" s="1729" t="s">
        <v>850</v>
      </c>
      <c r="B32" s="3845"/>
      <c r="C32" s="3847" t="n">
        <v>0.384658542</v>
      </c>
      <c r="D32" s="3847" t="n">
        <v>0.375367982</v>
      </c>
      <c r="E32" s="3847" t="n">
        <v>0.00929056</v>
      </c>
      <c r="F32" s="3847" t="n">
        <v>0.07343484653462</v>
      </c>
      <c r="G32" s="3847" t="n">
        <v>-0.05485525133613</v>
      </c>
      <c r="H32" s="3847" t="n">
        <v>0.01857959519849</v>
      </c>
      <c r="I32" s="3847" t="s">
        <v>2934</v>
      </c>
      <c r="J32" s="3847" t="n">
        <v>0.14816514371756</v>
      </c>
      <c r="K32" s="3847" t="n">
        <v>-6.10103416801571</v>
      </c>
      <c r="L32" s="3847" t="n">
        <v>0.028247341</v>
      </c>
      <c r="M32" s="3847" t="n">
        <v>-0.021100541</v>
      </c>
      <c r="N32" s="3847" t="n">
        <v>0.0071468</v>
      </c>
      <c r="O32" s="3847" t="s">
        <v>2934</v>
      </c>
      <c r="P32" s="3847" t="n">
        <v>0.055616451</v>
      </c>
      <c r="Q32" s="3847" t="n">
        <v>-0.056682024</v>
      </c>
      <c r="R32" s="3847" t="n">
        <v>-0.02229783233333</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0.296122877</v>
      </c>
      <c r="D33" s="3844" t="n">
        <v>0.287098984</v>
      </c>
      <c r="E33" s="3844" t="n">
        <v>0.009023893</v>
      </c>
      <c r="F33" s="3847" t="s">
        <v>2934</v>
      </c>
      <c r="G33" s="3847" t="n">
        <v>-0.07125603132648</v>
      </c>
      <c r="H33" s="3847" t="n">
        <v>-0.07125603132648</v>
      </c>
      <c r="I33" s="3847" t="s">
        <v>2934</v>
      </c>
      <c r="J33" s="3847" t="n">
        <v>-0.387541587399</v>
      </c>
      <c r="K33" s="3847" t="n">
        <v>-5.99999988918308</v>
      </c>
      <c r="L33" s="3844" t="s">
        <v>2934</v>
      </c>
      <c r="M33" s="3844" t="n">
        <v>-0.021100541</v>
      </c>
      <c r="N33" s="3847" t="n">
        <v>-0.021100541</v>
      </c>
      <c r="O33" s="3844" t="s">
        <v>2934</v>
      </c>
      <c r="P33" s="3844" t="n">
        <v>-0.111262796</v>
      </c>
      <c r="Q33" s="3844" t="n">
        <v>-0.054143357</v>
      </c>
      <c r="R33" s="3847" t="n">
        <v>0.683857878</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0.06291387</v>
      </c>
      <c r="D34" s="3844" t="n">
        <v>0.062647203</v>
      </c>
      <c r="E34" s="3844" t="n">
        <v>2.66667E-4</v>
      </c>
      <c r="F34" s="3847" t="n">
        <v>0.2972648797475</v>
      </c>
      <c r="G34" s="3847" t="s">
        <v>2934</v>
      </c>
      <c r="H34" s="3847" t="n">
        <v>0.2972648797475</v>
      </c>
      <c r="I34" s="3847" t="s">
        <v>2934</v>
      </c>
      <c r="J34" s="3847" t="n">
        <v>1.91669123679791</v>
      </c>
      <c r="K34" s="3847" t="n">
        <v>-9.51998935001331</v>
      </c>
      <c r="L34" s="3844" t="n">
        <v>0.018702084</v>
      </c>
      <c r="M34" s="3844" t="s">
        <v>2934</v>
      </c>
      <c r="N34" s="3847" t="n">
        <v>0.018702084</v>
      </c>
      <c r="O34" s="3844" t="s">
        <v>2934</v>
      </c>
      <c r="P34" s="3844" t="n">
        <v>0.120075345</v>
      </c>
      <c r="Q34" s="3844" t="n">
        <v>-0.002538667</v>
      </c>
      <c r="R34" s="3847" t="n">
        <v>-0.49954212733333</v>
      </c>
    </row>
    <row r="35">
      <c r="A35" s="1750" t="s">
        <v>3158</v>
      </c>
      <c r="B35" s="3844" t="s">
        <v>3158</v>
      </c>
      <c r="C35" s="3847" t="n">
        <v>0.019455128</v>
      </c>
      <c r="D35" s="3844" t="n">
        <v>0.019455128</v>
      </c>
      <c r="E35" s="3844" t="s">
        <v>2934</v>
      </c>
      <c r="F35" s="3847" t="n">
        <v>0.40187810637895</v>
      </c>
      <c r="G35" s="3847" t="s">
        <v>2934</v>
      </c>
      <c r="H35" s="3847" t="n">
        <v>0.40187810637895</v>
      </c>
      <c r="I35" s="3847" t="s">
        <v>2934</v>
      </c>
      <c r="J35" s="3847" t="n">
        <v>2.08548928590961</v>
      </c>
      <c r="K35" s="3847" t="s">
        <v>2934</v>
      </c>
      <c r="L35" s="3844" t="n">
        <v>0.00781859</v>
      </c>
      <c r="M35" s="3844" t="s">
        <v>2934</v>
      </c>
      <c r="N35" s="3847" t="n">
        <v>0.00781859</v>
      </c>
      <c r="O35" s="3844" t="s">
        <v>2934</v>
      </c>
      <c r="P35" s="3844" t="n">
        <v>0.040573461</v>
      </c>
      <c r="Q35" s="3844" t="s">
        <v>2934</v>
      </c>
      <c r="R35" s="3847" t="n">
        <v>-0.17743752033333</v>
      </c>
    </row>
    <row r="36">
      <c r="A36" s="1750" t="s">
        <v>3184</v>
      </c>
      <c r="B36" s="3844" t="s">
        <v>3184</v>
      </c>
      <c r="C36" s="3847" t="n">
        <v>0.006166667</v>
      </c>
      <c r="D36" s="3844" t="n">
        <v>0.006166667</v>
      </c>
      <c r="E36" s="3844" t="s">
        <v>2934</v>
      </c>
      <c r="F36" s="3847" t="n">
        <v>0.28000003891892</v>
      </c>
      <c r="G36" s="3847" t="s">
        <v>2934</v>
      </c>
      <c r="H36" s="3847" t="n">
        <v>0.28000003891892</v>
      </c>
      <c r="I36" s="3847" t="s">
        <v>2934</v>
      </c>
      <c r="J36" s="3847" t="n">
        <v>1.01034172917072</v>
      </c>
      <c r="K36" s="3847" t="s">
        <v>2934</v>
      </c>
      <c r="L36" s="3844" t="n">
        <v>0.001726667</v>
      </c>
      <c r="M36" s="3844" t="s">
        <v>2934</v>
      </c>
      <c r="N36" s="3847" t="n">
        <v>0.001726667</v>
      </c>
      <c r="O36" s="3844" t="s">
        <v>2934</v>
      </c>
      <c r="P36" s="3844" t="n">
        <v>0.006230441</v>
      </c>
      <c r="Q36" s="3844" t="s">
        <v>2934</v>
      </c>
      <c r="R36" s="3847" t="n">
        <v>-0.02917606266667</v>
      </c>
    </row>
    <row r="37" spans="1:34">
      <c r="A37" s="1729" t="s">
        <v>851</v>
      </c>
      <c r="B37" s="3845"/>
      <c r="C37" s="3847" t="n">
        <v>0.310200333</v>
      </c>
      <c r="D37" s="3847" t="n">
        <v>0.310200333</v>
      </c>
      <c r="E37" s="3847" t="s">
        <v>2934</v>
      </c>
      <c r="F37" s="3847" t="n">
        <v>0.07336682323935</v>
      </c>
      <c r="G37" s="3847" t="s">
        <v>2934</v>
      </c>
      <c r="H37" s="3847" t="n">
        <v>0.07336682323935</v>
      </c>
      <c r="I37" s="3847" t="s">
        <v>2934</v>
      </c>
      <c r="J37" s="3847" t="n">
        <v>0.36558927871944</v>
      </c>
      <c r="K37" s="3847" t="s">
        <v>2934</v>
      </c>
      <c r="L37" s="3847" t="n">
        <v>0.022758413</v>
      </c>
      <c r="M37" s="3847" t="s">
        <v>2934</v>
      </c>
      <c r="N37" s="3847" t="n">
        <v>0.022758413</v>
      </c>
      <c r="O37" s="3847" t="s">
        <v>2934</v>
      </c>
      <c r="P37" s="3847" t="n">
        <v>0.113405916</v>
      </c>
      <c r="Q37" s="3847" t="s">
        <v>2934</v>
      </c>
      <c r="R37" s="3847" t="n">
        <v>-0.49926920633333</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0.267726207</v>
      </c>
      <c r="D38" s="3844" t="n">
        <v>0.267726207</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0.028185664</v>
      </c>
      <c r="D39" s="3844" t="n">
        <v>0.028185664</v>
      </c>
      <c r="E39" s="3844" t="s">
        <v>2934</v>
      </c>
      <c r="F39" s="3847" t="n">
        <v>0.47030752938799</v>
      </c>
      <c r="G39" s="3847" t="s">
        <v>2934</v>
      </c>
      <c r="H39" s="3847" t="n">
        <v>0.47030752938799</v>
      </c>
      <c r="I39" s="3847" t="s">
        <v>2934</v>
      </c>
      <c r="J39" s="3847" t="n">
        <v>2.67000003973651</v>
      </c>
      <c r="K39" s="3847" t="s">
        <v>2934</v>
      </c>
      <c r="L39" s="3844" t="n">
        <v>0.01325593</v>
      </c>
      <c r="M39" s="3844" t="s">
        <v>2934</v>
      </c>
      <c r="N39" s="3847" t="n">
        <v>0.01325593</v>
      </c>
      <c r="O39" s="3844" t="s">
        <v>2934</v>
      </c>
      <c r="P39" s="3844" t="n">
        <v>0.075255724</v>
      </c>
      <c r="Q39" s="3844" t="s">
        <v>2934</v>
      </c>
      <c r="R39" s="3847" t="n">
        <v>-0.32454273133333</v>
      </c>
    </row>
    <row r="40">
      <c r="A40" s="1808" t="s">
        <v>3158</v>
      </c>
      <c r="B40" s="3844" t="s">
        <v>3158</v>
      </c>
      <c r="C40" s="3847" t="n">
        <v>0.004916667</v>
      </c>
      <c r="D40" s="3844" t="n">
        <v>0.004916667</v>
      </c>
      <c r="E40" s="3844" t="s">
        <v>2934</v>
      </c>
      <c r="F40" s="3847" t="n">
        <v>0.52305087979316</v>
      </c>
      <c r="G40" s="3847" t="s">
        <v>2934</v>
      </c>
      <c r="H40" s="3847" t="n">
        <v>0.52305087979316</v>
      </c>
      <c r="I40" s="3847" t="s">
        <v>2934</v>
      </c>
      <c r="J40" s="3847" t="n">
        <v>2.66999981898306</v>
      </c>
      <c r="K40" s="3847" t="s">
        <v>2934</v>
      </c>
      <c r="L40" s="3844" t="n">
        <v>0.002571667</v>
      </c>
      <c r="M40" s="3844" t="s">
        <v>2934</v>
      </c>
      <c r="N40" s="3847" t="n">
        <v>0.002571667</v>
      </c>
      <c r="O40" s="3844" t="s">
        <v>2934</v>
      </c>
      <c r="P40" s="3844" t="n">
        <v>0.0131275</v>
      </c>
      <c r="Q40" s="3844" t="s">
        <v>2934</v>
      </c>
      <c r="R40" s="3847" t="n">
        <v>-0.05756361233333</v>
      </c>
    </row>
    <row r="41">
      <c r="A41" s="1808" t="s">
        <v>3184</v>
      </c>
      <c r="B41" s="3844" t="s">
        <v>3184</v>
      </c>
      <c r="C41" s="3847" t="n">
        <v>0.009371795</v>
      </c>
      <c r="D41" s="3844" t="n">
        <v>0.009371795</v>
      </c>
      <c r="E41" s="3844" t="s">
        <v>2934</v>
      </c>
      <c r="F41" s="3847" t="n">
        <v>0.73953986402818</v>
      </c>
      <c r="G41" s="3847" t="s">
        <v>2934</v>
      </c>
      <c r="H41" s="3847" t="n">
        <v>0.73953986402818</v>
      </c>
      <c r="I41" s="3847" t="s">
        <v>2934</v>
      </c>
      <c r="J41" s="3847" t="n">
        <v>2.66999993064296</v>
      </c>
      <c r="K41" s="3847" t="s">
        <v>2934</v>
      </c>
      <c r="L41" s="3844" t="n">
        <v>0.006930816</v>
      </c>
      <c r="M41" s="3844" t="s">
        <v>2934</v>
      </c>
      <c r="N41" s="3847" t="n">
        <v>0.006930816</v>
      </c>
      <c r="O41" s="3844" t="s">
        <v>2934</v>
      </c>
      <c r="P41" s="3844" t="n">
        <v>0.025022692</v>
      </c>
      <c r="Q41" s="3844" t="s">
        <v>2934</v>
      </c>
      <c r="R41" s="3847" t="n">
        <v>-0.11716286266667</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593.87866988</v>
      </c>
      <c r="D10" s="3847" t="n">
        <v>593.852748085</v>
      </c>
      <c r="E10" s="3847" t="n">
        <v>0.025921795</v>
      </c>
      <c r="F10" s="3847" t="s">
        <v>2934</v>
      </c>
      <c r="G10" s="3847" t="n">
        <v>-0.01637779311044</v>
      </c>
      <c r="H10" s="3847" t="n">
        <v>-0.01637779311044</v>
      </c>
      <c r="I10" s="3847" t="n">
        <v>-0.00355199868085</v>
      </c>
      <c r="J10" s="3847" t="n">
        <v>-0.02743607545564</v>
      </c>
      <c r="K10" s="3847" t="n">
        <v>-10.3019931297196</v>
      </c>
      <c r="L10" s="3847" t="s">
        <v>2934</v>
      </c>
      <c r="M10" s="3847" t="n">
        <v>-9.726421988</v>
      </c>
      <c r="N10" s="3847" t="n">
        <v>-9.726421988</v>
      </c>
      <c r="O10" s="3847" t="n">
        <v>-2.109456252</v>
      </c>
      <c r="P10" s="3847" t="n">
        <v>-16.292988806</v>
      </c>
      <c r="Q10" s="3847" t="n">
        <v>-0.267046154</v>
      </c>
      <c r="R10" s="3847" t="n">
        <v>104.11834840000009</v>
      </c>
      <c r="S10" s="144"/>
      <c r="T10" s="144"/>
    </row>
    <row r="11" spans="1:20" ht="13.5">
      <c r="A11" s="1731" t="s">
        <v>1425</v>
      </c>
      <c r="B11" s="3845"/>
      <c r="C11" s="3844" t="n">
        <v>586.631599649</v>
      </c>
      <c r="D11" s="3844" t="n">
        <v>586.6279317</v>
      </c>
      <c r="E11" s="3844" t="n">
        <v>0.003667949</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7.247070231</v>
      </c>
      <c r="D12" s="3847" t="n">
        <v>7.224816385</v>
      </c>
      <c r="E12" s="3847" t="n">
        <v>0.022253846</v>
      </c>
      <c r="F12" s="3847" t="s">
        <v>2934</v>
      </c>
      <c r="G12" s="3847" t="n">
        <v>-1.34211780457078</v>
      </c>
      <c r="H12" s="3847" t="n">
        <v>-1.34211780457078</v>
      </c>
      <c r="I12" s="3847" t="n">
        <v>-0.29107710906079</v>
      </c>
      <c r="J12" s="3847" t="n">
        <v>-2.25514226767439</v>
      </c>
      <c r="K12" s="3847" t="n">
        <v>-12.00000008987211</v>
      </c>
      <c r="L12" s="3847" t="s">
        <v>2934</v>
      </c>
      <c r="M12" s="3847" t="n">
        <v>-9.726421988</v>
      </c>
      <c r="N12" s="3847" t="n">
        <v>-9.726421988</v>
      </c>
      <c r="O12" s="3847" t="n">
        <v>-2.109456252</v>
      </c>
      <c r="P12" s="3847" t="n">
        <v>-16.292988806</v>
      </c>
      <c r="Q12" s="3847" t="n">
        <v>-0.267046154</v>
      </c>
      <c r="R12" s="3847" t="n">
        <v>104.11834840000009</v>
      </c>
      <c r="S12" s="144"/>
      <c r="T12" s="144"/>
    </row>
    <row r="13" spans="1:20">
      <c r="A13" s="1729" t="s">
        <v>855</v>
      </c>
      <c r="B13" s="3845"/>
      <c r="C13" s="3847" t="n">
        <v>1.195839078</v>
      </c>
      <c r="D13" s="3847" t="n">
        <v>1.195839078</v>
      </c>
      <c r="E13" s="3847" t="s">
        <v>2934</v>
      </c>
      <c r="F13" s="3847" t="s">
        <v>2934</v>
      </c>
      <c r="G13" s="3847" t="n">
        <v>-6.31446513826002</v>
      </c>
      <c r="H13" s="3847" t="n">
        <v>-6.31446513826002</v>
      </c>
      <c r="I13" s="3847" t="n">
        <v>-1.763996754085</v>
      </c>
      <c r="J13" s="3847" t="n">
        <v>-3.99920440633067</v>
      </c>
      <c r="K13" s="3847" t="s">
        <v>2934</v>
      </c>
      <c r="L13" s="3847" t="s">
        <v>2934</v>
      </c>
      <c r="M13" s="3847" t="n">
        <v>-7.551084169</v>
      </c>
      <c r="N13" s="3847" t="n">
        <v>-7.551084169</v>
      </c>
      <c r="O13" s="3847" t="n">
        <v>-2.109456252</v>
      </c>
      <c r="P13" s="3847" t="n">
        <v>-4.78240491</v>
      </c>
      <c r="Q13" s="3847" t="s">
        <v>2934</v>
      </c>
      <c r="R13" s="3847" t="n">
        <v>52.95746621366671</v>
      </c>
      <c r="S13" s="144"/>
      <c r="T13" s="144"/>
    </row>
    <row r="14" spans="1:20">
      <c r="A14" s="1779" t="s">
        <v>3185</v>
      </c>
      <c r="B14" s="3844" t="s">
        <v>3185</v>
      </c>
      <c r="C14" s="3847" t="n">
        <v>1.195839078</v>
      </c>
      <c r="D14" s="3844" t="n">
        <v>1.195839078</v>
      </c>
      <c r="E14" s="3844" t="s">
        <v>2934</v>
      </c>
      <c r="F14" s="3847" t="s">
        <v>2934</v>
      </c>
      <c r="G14" s="3847" t="n">
        <v>-6.31446513826002</v>
      </c>
      <c r="H14" s="3847" t="n">
        <v>-6.31446513826002</v>
      </c>
      <c r="I14" s="3847" t="n">
        <v>-1.763996754085</v>
      </c>
      <c r="J14" s="3847" t="n">
        <v>-3.99920440633067</v>
      </c>
      <c r="K14" s="3847" t="s">
        <v>2934</v>
      </c>
      <c r="L14" s="3844" t="s">
        <v>2934</v>
      </c>
      <c r="M14" s="3844" t="n">
        <v>-7.551084169</v>
      </c>
      <c r="N14" s="3847" t="n">
        <v>-7.551084169</v>
      </c>
      <c r="O14" s="3844" t="n">
        <v>-2.109456252</v>
      </c>
      <c r="P14" s="3844" t="n">
        <v>-4.78240491</v>
      </c>
      <c r="Q14" s="3844" t="s">
        <v>2934</v>
      </c>
      <c r="R14" s="3847" t="n">
        <v>52.95746621366671</v>
      </c>
      <c r="S14" s="144"/>
      <c r="T14" s="144"/>
    </row>
    <row r="15" spans="1:20">
      <c r="A15" s="1729" t="s">
        <v>856</v>
      </c>
      <c r="B15" s="3845"/>
      <c r="C15" s="3847" t="n">
        <v>0.439895455</v>
      </c>
      <c r="D15" s="3847" t="n">
        <v>0.433645455</v>
      </c>
      <c r="E15" s="3847" t="n">
        <v>0.00625</v>
      </c>
      <c r="F15" s="3847" t="s">
        <v>2934</v>
      </c>
      <c r="G15" s="3847" t="n">
        <v>-0.1922962445702</v>
      </c>
      <c r="H15" s="3847" t="n">
        <v>-0.1922962445702</v>
      </c>
      <c r="I15" s="3847" t="s">
        <v>2934</v>
      </c>
      <c r="J15" s="3847" t="n">
        <v>-2.67005890560988</v>
      </c>
      <c r="K15" s="3847" t="n">
        <v>-12.0</v>
      </c>
      <c r="L15" s="3847" t="s">
        <v>2934</v>
      </c>
      <c r="M15" s="3847" t="n">
        <v>-0.084590244</v>
      </c>
      <c r="N15" s="3847" t="n">
        <v>-0.084590244</v>
      </c>
      <c r="O15" s="3847" t="s">
        <v>2934</v>
      </c>
      <c r="P15" s="3847" t="n">
        <v>-1.157858909</v>
      </c>
      <c r="Q15" s="3847" t="n">
        <v>-0.075</v>
      </c>
      <c r="R15" s="3847" t="n">
        <v>4.83064689433334</v>
      </c>
      <c r="S15" s="144"/>
      <c r="T15" s="144"/>
    </row>
    <row r="16" spans="1:20">
      <c r="A16" s="1779" t="s">
        <v>3186</v>
      </c>
      <c r="B16" s="3844" t="s">
        <v>3186</v>
      </c>
      <c r="C16" s="3847" t="n">
        <v>0.439895455</v>
      </c>
      <c r="D16" s="3844" t="n">
        <v>0.433645455</v>
      </c>
      <c r="E16" s="3844" t="n">
        <v>0.00625</v>
      </c>
      <c r="F16" s="3847" t="s">
        <v>2934</v>
      </c>
      <c r="G16" s="3847" t="n">
        <v>-0.1922962445702</v>
      </c>
      <c r="H16" s="3847" t="n">
        <v>-0.1922962445702</v>
      </c>
      <c r="I16" s="3847" t="s">
        <v>2934</v>
      </c>
      <c r="J16" s="3847" t="n">
        <v>-2.67005890560988</v>
      </c>
      <c r="K16" s="3847" t="n">
        <v>-12.0</v>
      </c>
      <c r="L16" s="3844" t="s">
        <v>2934</v>
      </c>
      <c r="M16" s="3844" t="n">
        <v>-0.084590244</v>
      </c>
      <c r="N16" s="3847" t="n">
        <v>-0.084590244</v>
      </c>
      <c r="O16" s="3844" t="s">
        <v>2934</v>
      </c>
      <c r="P16" s="3844" t="n">
        <v>-1.157858909</v>
      </c>
      <c r="Q16" s="3844" t="n">
        <v>-0.075</v>
      </c>
      <c r="R16" s="3847" t="n">
        <v>4.83064689433334</v>
      </c>
      <c r="S16" s="144"/>
      <c r="T16" s="144"/>
    </row>
    <row r="17" spans="1:20">
      <c r="A17" s="1729" t="s">
        <v>857</v>
      </c>
      <c r="B17" s="3845"/>
      <c r="C17" s="3847" t="n">
        <v>3.508751282</v>
      </c>
      <c r="D17" s="3847" t="n">
        <v>3.500741026</v>
      </c>
      <c r="E17" s="3847" t="n">
        <v>0.008010256</v>
      </c>
      <c r="F17" s="3847" t="s">
        <v>2934</v>
      </c>
      <c r="G17" s="3847" t="n">
        <v>-0.5900725616037</v>
      </c>
      <c r="H17" s="3847" t="n">
        <v>-0.5900725616037</v>
      </c>
      <c r="I17" s="3847" t="s">
        <v>2934</v>
      </c>
      <c r="J17" s="3847" t="n">
        <v>-2.92923497449251</v>
      </c>
      <c r="K17" s="3847" t="n">
        <v>-12.00000062419978</v>
      </c>
      <c r="L17" s="3847" t="s">
        <v>2934</v>
      </c>
      <c r="M17" s="3847" t="n">
        <v>-2.070417857</v>
      </c>
      <c r="N17" s="3847" t="n">
        <v>-2.070417857</v>
      </c>
      <c r="O17" s="3847" t="s">
        <v>2934</v>
      </c>
      <c r="P17" s="3847" t="n">
        <v>-10.25449305</v>
      </c>
      <c r="Q17" s="3847" t="n">
        <v>-0.096123077</v>
      </c>
      <c r="R17" s="3847" t="n">
        <v>45.54379127466671</v>
      </c>
      <c r="S17" s="144"/>
      <c r="T17" s="144"/>
    </row>
    <row r="18" spans="1:20">
      <c r="A18" s="1779" t="s">
        <v>3187</v>
      </c>
      <c r="B18" s="3844" t="s">
        <v>3187</v>
      </c>
      <c r="C18" s="3847" t="n">
        <v>3.508751282</v>
      </c>
      <c r="D18" s="3844" t="n">
        <v>3.500741026</v>
      </c>
      <c r="E18" s="3844" t="n">
        <v>0.008010256</v>
      </c>
      <c r="F18" s="3847" t="s">
        <v>2934</v>
      </c>
      <c r="G18" s="3847" t="n">
        <v>-0.5900725616037</v>
      </c>
      <c r="H18" s="3847" t="n">
        <v>-0.5900725616037</v>
      </c>
      <c r="I18" s="3847" t="s">
        <v>2934</v>
      </c>
      <c r="J18" s="3847" t="n">
        <v>-2.92923497449251</v>
      </c>
      <c r="K18" s="3847" t="n">
        <v>-12.00000062419978</v>
      </c>
      <c r="L18" s="3844" t="s">
        <v>2934</v>
      </c>
      <c r="M18" s="3844" t="n">
        <v>-2.070417857</v>
      </c>
      <c r="N18" s="3847" t="n">
        <v>-2.070417857</v>
      </c>
      <c r="O18" s="3844" t="s">
        <v>2934</v>
      </c>
      <c r="P18" s="3844" t="n">
        <v>-10.25449305</v>
      </c>
      <c r="Q18" s="3844" t="n">
        <v>-0.096123077</v>
      </c>
      <c r="R18" s="3847" t="n">
        <v>45.54379127466671</v>
      </c>
      <c r="S18" s="144"/>
      <c r="T18" s="144"/>
    </row>
    <row r="19" spans="1:20">
      <c r="A19" s="1729" t="s">
        <v>858</v>
      </c>
      <c r="B19" s="3845"/>
      <c r="C19" s="3847" t="n">
        <v>1.993152598</v>
      </c>
      <c r="D19" s="3847" t="n">
        <v>1.985159008</v>
      </c>
      <c r="E19" s="3847" t="n">
        <v>0.00799359</v>
      </c>
      <c r="F19" s="3847" t="s">
        <v>2934</v>
      </c>
      <c r="G19" s="3847" t="n">
        <v>-0.00490749429312</v>
      </c>
      <c r="H19" s="3847" t="n">
        <v>-0.00490749429312</v>
      </c>
      <c r="I19" s="3847" t="s">
        <v>2934</v>
      </c>
      <c r="J19" s="3847" t="n">
        <v>-0.0311177707937</v>
      </c>
      <c r="K19" s="3847" t="n">
        <v>-11.99999962469929</v>
      </c>
      <c r="L19" s="3847" t="s">
        <v>2934</v>
      </c>
      <c r="M19" s="3847" t="n">
        <v>-0.009781385</v>
      </c>
      <c r="N19" s="3847" t="n">
        <v>-0.009781385</v>
      </c>
      <c r="O19" s="3847" t="s">
        <v>2934</v>
      </c>
      <c r="P19" s="3847" t="n">
        <v>-0.061773723</v>
      </c>
      <c r="Q19" s="3847" t="n">
        <v>-0.095923077</v>
      </c>
      <c r="R19" s="3847" t="n">
        <v>0.61408667833333</v>
      </c>
      <c r="S19" s="144"/>
      <c r="T19" s="144"/>
    </row>
    <row r="20" spans="1:20">
      <c r="A20" s="1779" t="s">
        <v>3188</v>
      </c>
      <c r="B20" s="3844" t="s">
        <v>3188</v>
      </c>
      <c r="C20" s="3847" t="n">
        <v>1.993152598</v>
      </c>
      <c r="D20" s="3844" t="n">
        <v>1.985159008</v>
      </c>
      <c r="E20" s="3844" t="n">
        <v>0.00799359</v>
      </c>
      <c r="F20" s="3847" t="s">
        <v>2934</v>
      </c>
      <c r="G20" s="3847" t="n">
        <v>-0.00490749429312</v>
      </c>
      <c r="H20" s="3847" t="n">
        <v>-0.00490749429312</v>
      </c>
      <c r="I20" s="3847" t="s">
        <v>2934</v>
      </c>
      <c r="J20" s="3847" t="n">
        <v>-0.0311177707937</v>
      </c>
      <c r="K20" s="3847" t="n">
        <v>-11.99999962469929</v>
      </c>
      <c r="L20" s="3844" t="s">
        <v>2934</v>
      </c>
      <c r="M20" s="3844" t="n">
        <v>-0.009781385</v>
      </c>
      <c r="N20" s="3847" t="n">
        <v>-0.009781385</v>
      </c>
      <c r="O20" s="3844" t="s">
        <v>2934</v>
      </c>
      <c r="P20" s="3844" t="n">
        <v>-0.061773723</v>
      </c>
      <c r="Q20" s="3844" t="n">
        <v>-0.095923077</v>
      </c>
      <c r="R20" s="3847" t="n">
        <v>0.61408667833333</v>
      </c>
      <c r="S20" s="144"/>
      <c r="T20" s="144"/>
    </row>
    <row r="21" spans="1:20">
      <c r="A21" s="1729" t="s">
        <v>859</v>
      </c>
      <c r="B21" s="3845"/>
      <c r="C21" s="3847" t="n">
        <v>0.109431818</v>
      </c>
      <c r="D21" s="3847" t="n">
        <v>0.109431818</v>
      </c>
      <c r="E21" s="3847" t="s">
        <v>2934</v>
      </c>
      <c r="F21" s="3847" t="s">
        <v>2934</v>
      </c>
      <c r="G21" s="3847" t="n">
        <v>-0.09639182819754</v>
      </c>
      <c r="H21" s="3847" t="n">
        <v>-0.09639182819754</v>
      </c>
      <c r="I21" s="3847" t="s">
        <v>2934</v>
      </c>
      <c r="J21" s="3847" t="n">
        <v>-0.33315917313921</v>
      </c>
      <c r="K21" s="3847" t="s">
        <v>2934</v>
      </c>
      <c r="L21" s="3847" t="s">
        <v>2934</v>
      </c>
      <c r="M21" s="3847" t="n">
        <v>-0.010548333</v>
      </c>
      <c r="N21" s="3847" t="n">
        <v>-0.010548333</v>
      </c>
      <c r="O21" s="3847" t="s">
        <v>2934</v>
      </c>
      <c r="P21" s="3847" t="n">
        <v>-0.036458214</v>
      </c>
      <c r="Q21" s="3847" t="s">
        <v>2934</v>
      </c>
      <c r="R21" s="3847" t="n">
        <v>0.172357339</v>
      </c>
      <c r="S21" s="144"/>
      <c r="T21" s="144"/>
    </row>
    <row r="22" spans="1:20">
      <c r="A22" s="1815" t="s">
        <v>3189</v>
      </c>
      <c r="B22" s="3844" t="s">
        <v>3189</v>
      </c>
      <c r="C22" s="3847" t="n">
        <v>0.109431818</v>
      </c>
      <c r="D22" s="3844" t="n">
        <v>0.109431818</v>
      </c>
      <c r="E22" s="3844" t="s">
        <v>2934</v>
      </c>
      <c r="F22" s="3847" t="s">
        <v>2934</v>
      </c>
      <c r="G22" s="3847" t="n">
        <v>-0.09639182819754</v>
      </c>
      <c r="H22" s="3847" t="n">
        <v>-0.09639182819754</v>
      </c>
      <c r="I22" s="3847" t="s">
        <v>2934</v>
      </c>
      <c r="J22" s="3847" t="n">
        <v>-0.33315917313921</v>
      </c>
      <c r="K22" s="3847" t="s">
        <v>2934</v>
      </c>
      <c r="L22" s="3844" t="s">
        <v>2934</v>
      </c>
      <c r="M22" s="3844" t="n">
        <v>-0.010548333</v>
      </c>
      <c r="N22" s="3847" t="n">
        <v>-0.010548333</v>
      </c>
      <c r="O22" s="3844" t="s">
        <v>2934</v>
      </c>
      <c r="P22" s="3844" t="n">
        <v>-0.036458214</v>
      </c>
      <c r="Q22" s="3844" t="s">
        <v>2934</v>
      </c>
      <c r="R22" s="3847" t="n">
        <v>0.172357339</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0.02619815</v>
      </c>
      <c r="I8" s="3847" t="n">
        <v>0.43</v>
      </c>
      <c r="J8" s="493"/>
    </row>
    <row r="9" spans="1:10" ht="12" customHeight="1">
      <c r="A9" s="1850" t="s">
        <v>868</v>
      </c>
      <c r="B9" s="3845"/>
      <c r="C9" s="3845"/>
      <c r="D9" s="3845"/>
      <c r="E9" s="3845"/>
      <c r="F9" s="3845"/>
      <c r="G9" s="3847" t="s">
        <v>2934</v>
      </c>
      <c r="H9" s="3847" t="n">
        <v>0.016792157</v>
      </c>
      <c r="I9" s="3847" t="s">
        <v>2951</v>
      </c>
      <c r="J9" s="493"/>
    </row>
    <row r="10" spans="1:10" ht="12" customHeight="1">
      <c r="A10" s="1856" t="s">
        <v>1430</v>
      </c>
      <c r="B10" s="3845"/>
      <c r="C10" s="3847" t="n">
        <v>3.816399251</v>
      </c>
      <c r="D10" s="3847" t="s">
        <v>2934</v>
      </c>
      <c r="E10" s="3847" t="n">
        <v>2.80000004928968</v>
      </c>
      <c r="F10" s="3847" t="s">
        <v>2951</v>
      </c>
      <c r="G10" s="3847" t="s">
        <v>2934</v>
      </c>
      <c r="H10" s="3847" t="n">
        <v>0.016792157</v>
      </c>
      <c r="I10" s="3847" t="s">
        <v>2951</v>
      </c>
      <c r="J10" s="493"/>
    </row>
    <row r="11" spans="1:10" ht="12" customHeight="1">
      <c r="A11" s="1857" t="s">
        <v>2837</v>
      </c>
      <c r="B11" s="3845"/>
      <c r="C11" s="3847" t="n">
        <v>3.816399251</v>
      </c>
      <c r="D11" s="3847" t="s">
        <v>2934</v>
      </c>
      <c r="E11" s="3847" t="n">
        <v>2.80000004928968</v>
      </c>
      <c r="F11" s="3847" t="s">
        <v>2951</v>
      </c>
      <c r="G11" s="3847" t="s">
        <v>2934</v>
      </c>
      <c r="H11" s="3847" t="n">
        <v>0.016792157</v>
      </c>
      <c r="I11" s="3847" t="s">
        <v>2951</v>
      </c>
      <c r="J11" s="493"/>
    </row>
    <row r="12" spans="1:10" ht="12" customHeight="1">
      <c r="A12" s="3872" t="s">
        <v>3191</v>
      </c>
      <c r="B12" s="3844" t="s">
        <v>3191</v>
      </c>
      <c r="C12" s="3844" t="n">
        <v>3.816399251</v>
      </c>
      <c r="D12" s="3844" t="s">
        <v>2934</v>
      </c>
      <c r="E12" s="3847" t="n">
        <v>2.80000004928968</v>
      </c>
      <c r="F12" s="3847" t="s">
        <v>2951</v>
      </c>
      <c r="G12" s="3844" t="s">
        <v>2934</v>
      </c>
      <c r="H12" s="3844" t="n">
        <v>0.016792157</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0.009405993</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0.009405993</v>
      </c>
      <c r="I54" s="3847" t="s">
        <v>2951</v>
      </c>
      <c r="J54" s="493"/>
    </row>
    <row r="55" spans="1:10" ht="12" customHeight="1">
      <c r="A55" s="3867" t="s">
        <v>3195</v>
      </c>
      <c r="B55" s="3845"/>
      <c r="C55" s="3847" t="n">
        <v>3.741020047</v>
      </c>
      <c r="D55" s="3847" t="s">
        <v>2934</v>
      </c>
      <c r="E55" s="3847" t="n">
        <v>1.59999995559792</v>
      </c>
      <c r="F55" s="3847" t="s">
        <v>2951</v>
      </c>
      <c r="G55" s="3847" t="s">
        <v>2934</v>
      </c>
      <c r="H55" s="3847" t="n">
        <v>0.009405993</v>
      </c>
      <c r="I55" s="3847" t="s">
        <v>2951</v>
      </c>
      <c r="J55" s="493"/>
    </row>
    <row r="56">
      <c r="A56" s="3872" t="s">
        <v>3196</v>
      </c>
      <c r="B56" s="3845"/>
      <c r="C56" s="3847" t="n">
        <v>3.741020047</v>
      </c>
      <c r="D56" s="3847" t="s">
        <v>2934</v>
      </c>
      <c r="E56" s="3847" t="n">
        <v>1.59999995559792</v>
      </c>
      <c r="F56" s="3847" t="s">
        <v>2951</v>
      </c>
      <c r="G56" s="3847" t="s">
        <v>2934</v>
      </c>
      <c r="H56" s="3847" t="n">
        <v>0.009405993</v>
      </c>
      <c r="I56" s="3847" t="s">
        <v>2951</v>
      </c>
    </row>
    <row r="57">
      <c r="A57" s="3877" t="s">
        <v>3197</v>
      </c>
      <c r="B57" s="3845"/>
      <c r="C57" s="3847" t="n">
        <v>3.741020047</v>
      </c>
      <c r="D57" s="3847" t="s">
        <v>2934</v>
      </c>
      <c r="E57" s="3847" t="n">
        <v>1.59999995559792</v>
      </c>
      <c r="F57" s="3847" t="s">
        <v>2951</v>
      </c>
      <c r="G57" s="3847" t="s">
        <v>2934</v>
      </c>
      <c r="H57" s="3847" t="n">
        <v>0.009405993</v>
      </c>
      <c r="I57" s="3847" t="s">
        <v>2951</v>
      </c>
    </row>
    <row r="58">
      <c r="A58" s="3842" t="s">
        <v>3195</v>
      </c>
      <c r="B58" s="3844" t="s">
        <v>3195</v>
      </c>
      <c r="C58" s="3844" t="n">
        <v>3.741020047</v>
      </c>
      <c r="D58" s="3847" t="s">
        <v>2934</v>
      </c>
      <c r="E58" s="3847" t="n">
        <v>1.59999995559792</v>
      </c>
      <c r="F58" s="3847" t="s">
        <v>2951</v>
      </c>
      <c r="G58" s="3844" t="s">
        <v>2934</v>
      </c>
      <c r="H58" s="3844" t="n">
        <v>0.009405993</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3120.657190341</v>
      </c>
      <c r="C9" s="3847" t="n">
        <v>0.04036289542089</v>
      </c>
      <c r="D9" s="3847" t="n">
        <v>0.197935194</v>
      </c>
      <c r="E9" s="144"/>
      <c r="F9" s="144"/>
      <c r="G9" s="144"/>
    </row>
    <row r="10" spans="1:7">
      <c r="A10" s="1850" t="s">
        <v>735</v>
      </c>
      <c r="B10" s="3847" t="n">
        <v>1219.942509409</v>
      </c>
      <c r="C10" s="3847" t="n">
        <v>0.00738455357421</v>
      </c>
      <c r="D10" s="3847" t="n">
        <v>0.014156577</v>
      </c>
      <c r="E10" s="144"/>
      <c r="F10" s="144"/>
      <c r="G10" s="144"/>
    </row>
    <row r="11" spans="1:7">
      <c r="A11" s="1865" t="s">
        <v>736</v>
      </c>
      <c r="B11" s="3844" t="n">
        <v>1151.071321</v>
      </c>
      <c r="C11" s="3847" t="s">
        <v>2934</v>
      </c>
      <c r="D11" s="3844" t="s">
        <v>2934</v>
      </c>
      <c r="E11" s="144"/>
      <c r="F11" s="144"/>
      <c r="G11" s="144"/>
    </row>
    <row r="12" spans="1:7" ht="13.5">
      <c r="A12" s="1865" t="s">
        <v>1443</v>
      </c>
      <c r="B12" s="3847" t="n">
        <v>68.871188409</v>
      </c>
      <c r="C12" s="3847" t="n">
        <v>0.13080550846143</v>
      </c>
      <c r="D12" s="3847" t="n">
        <v>0.014156577</v>
      </c>
      <c r="E12" s="144"/>
      <c r="F12" s="144"/>
      <c r="G12" s="144"/>
    </row>
    <row r="13" spans="1:7">
      <c r="A13" s="3867" t="s">
        <v>3199</v>
      </c>
      <c r="B13" s="3844" t="n">
        <v>0.278328555</v>
      </c>
      <c r="C13" s="3847" t="s">
        <v>2934</v>
      </c>
      <c r="D13" s="3844" t="s">
        <v>2934</v>
      </c>
      <c r="E13" s="144"/>
      <c r="F13" s="144"/>
      <c r="G13" s="144"/>
    </row>
    <row r="14">
      <c r="A14" s="3867" t="s">
        <v>3200</v>
      </c>
      <c r="B14" s="3844" t="n">
        <v>64.77900083</v>
      </c>
      <c r="C14" s="3847" t="n">
        <v>0.13790224489271</v>
      </c>
      <c r="D14" s="3844" t="n">
        <v>0.014037838</v>
      </c>
    </row>
    <row r="15">
      <c r="A15" s="3867" t="s">
        <v>3201</v>
      </c>
      <c r="B15" s="3844" t="n">
        <v>0.713441142</v>
      </c>
      <c r="C15" s="3847" t="n">
        <v>0.10591088370144</v>
      </c>
      <c r="D15" s="3844" t="n">
        <v>1.18739E-4</v>
      </c>
    </row>
    <row r="16">
      <c r="A16" s="3867" t="s">
        <v>3202</v>
      </c>
      <c r="B16" s="3844" t="n">
        <v>1.871839161</v>
      </c>
      <c r="C16" s="3847" t="s">
        <v>2934</v>
      </c>
      <c r="D16" s="3844" t="s">
        <v>2934</v>
      </c>
    </row>
    <row r="17">
      <c r="A17" s="3867" t="s">
        <v>3203</v>
      </c>
      <c r="B17" s="3844" t="n">
        <v>1.228578721</v>
      </c>
      <c r="C17" s="3847" t="s">
        <v>2934</v>
      </c>
      <c r="D17" s="3844" t="s">
        <v>2934</v>
      </c>
    </row>
    <row r="18" spans="1:7" ht="14.25">
      <c r="A18" s="1850" t="s">
        <v>894</v>
      </c>
      <c r="B18" s="3847" t="n">
        <v>22.421156108</v>
      </c>
      <c r="C18" s="3847" t="n">
        <v>0.40784145407329</v>
      </c>
      <c r="D18" s="3847" t="n">
        <v>0.014369578</v>
      </c>
      <c r="E18" s="144"/>
      <c r="F18" s="144"/>
      <c r="G18" s="144"/>
    </row>
    <row r="19" spans="1:7" ht="13.5">
      <c r="A19" s="1865" t="s">
        <v>895</v>
      </c>
      <c r="B19" s="3847" t="n">
        <v>22.421156108</v>
      </c>
      <c r="C19" s="3847" t="n">
        <v>0.40784145407329</v>
      </c>
      <c r="D19" s="3847" t="n">
        <v>0.014369578</v>
      </c>
      <c r="E19" s="144"/>
      <c r="F19" s="144"/>
      <c r="G19" s="144"/>
    </row>
    <row r="20" spans="1:7">
      <c r="A20" s="3867" t="s">
        <v>3204</v>
      </c>
      <c r="B20" s="3844" t="n">
        <v>0.262151632</v>
      </c>
      <c r="C20" s="3847" t="n">
        <v>0.59371156058817</v>
      </c>
      <c r="D20" s="3844" t="n">
        <v>2.44581E-4</v>
      </c>
      <c r="E20" s="144"/>
      <c r="F20" s="144"/>
      <c r="G20" s="144"/>
    </row>
    <row r="21">
      <c r="A21" s="3867" t="s">
        <v>3205</v>
      </c>
      <c r="B21" s="3844" t="n">
        <v>19.66008035</v>
      </c>
      <c r="C21" s="3847" t="n">
        <v>0.4562830653575</v>
      </c>
      <c r="D21" s="3844" t="n">
        <v>0.014096597</v>
      </c>
    </row>
    <row r="22">
      <c r="A22" s="3867" t="s">
        <v>3206</v>
      </c>
      <c r="B22" s="3844" t="n">
        <v>0.058205128</v>
      </c>
      <c r="C22" s="3847" t="n">
        <v>0.31050060181514</v>
      </c>
      <c r="D22" s="3844" t="n">
        <v>2.84E-5</v>
      </c>
    </row>
    <row r="23">
      <c r="A23" s="3867" t="s">
        <v>3207</v>
      </c>
      <c r="B23" s="3844" t="n">
        <v>2.129388462</v>
      </c>
      <c r="C23" s="3847" t="s">
        <v>2934</v>
      </c>
      <c r="D23" s="3844" t="s">
        <v>2934</v>
      </c>
    </row>
    <row r="24">
      <c r="A24" s="3867" t="s">
        <v>3208</v>
      </c>
      <c r="B24" s="3844" t="n">
        <v>0.311330536</v>
      </c>
      <c r="C24" s="3847" t="s">
        <v>2934</v>
      </c>
      <c r="D24" s="3844" t="s">
        <v>2934</v>
      </c>
    </row>
    <row r="25" spans="1:7">
      <c r="A25" s="1850" t="s">
        <v>896</v>
      </c>
      <c r="B25" s="3847" t="n">
        <v>1408.451096867</v>
      </c>
      <c r="C25" s="3847" t="n">
        <v>0.00582555224871</v>
      </c>
      <c r="D25" s="3847" t="n">
        <v>0.01289358</v>
      </c>
      <c r="E25" s="144"/>
      <c r="F25" s="144"/>
      <c r="G25" s="144"/>
    </row>
    <row r="26" spans="1:7">
      <c r="A26" s="1865" t="s">
        <v>897</v>
      </c>
      <c r="B26" s="3844" t="n">
        <v>1358.057264</v>
      </c>
      <c r="C26" s="3847" t="s">
        <v>2949</v>
      </c>
      <c r="D26" s="3844" t="s">
        <v>2949</v>
      </c>
      <c r="E26" s="144"/>
      <c r="F26" s="144"/>
      <c r="G26" s="144"/>
    </row>
    <row r="27" spans="1:7" ht="13.5">
      <c r="A27" s="1865" t="s">
        <v>1444</v>
      </c>
      <c r="B27" s="3847" t="n">
        <v>50.393832867</v>
      </c>
      <c r="C27" s="3847" t="n">
        <v>0.16281765025098</v>
      </c>
      <c r="D27" s="3847" t="n">
        <v>0.01289358</v>
      </c>
      <c r="E27" s="144"/>
      <c r="F27" s="144"/>
      <c r="G27" s="144"/>
    </row>
    <row r="28" spans="1:7">
      <c r="A28" s="3867" t="s">
        <v>3209</v>
      </c>
      <c r="B28" s="3844" t="n">
        <v>16.28246114</v>
      </c>
      <c r="C28" s="3847" t="n">
        <v>0.49567434574742</v>
      </c>
      <c r="D28" s="3844" t="n">
        <v>0.012682683</v>
      </c>
      <c r="E28" s="144"/>
      <c r="F28" s="144"/>
      <c r="G28" s="144"/>
    </row>
    <row r="29">
      <c r="A29" s="3867" t="s">
        <v>3210</v>
      </c>
      <c r="B29" s="3844" t="n">
        <v>18.34211147</v>
      </c>
      <c r="C29" s="3847" t="n">
        <v>0.00530462869928</v>
      </c>
      <c r="D29" s="3844" t="n">
        <v>1.52897E-4</v>
      </c>
    </row>
    <row r="30">
      <c r="A30" s="3867" t="s">
        <v>3211</v>
      </c>
      <c r="B30" s="3844" t="n">
        <v>0.490132917</v>
      </c>
      <c r="C30" s="3847" t="n">
        <v>0.05219363420519</v>
      </c>
      <c r="D30" s="3844" t="n">
        <v>4.02E-5</v>
      </c>
    </row>
    <row r="31">
      <c r="A31" s="3867" t="s">
        <v>3212</v>
      </c>
      <c r="B31" s="3844" t="n">
        <v>4.84759319</v>
      </c>
      <c r="C31" s="3847" t="n">
        <v>0.00233667972606</v>
      </c>
      <c r="D31" s="3844" t="n">
        <v>1.78E-5</v>
      </c>
    </row>
    <row r="32">
      <c r="A32" s="3867" t="s">
        <v>3213</v>
      </c>
      <c r="B32" s="3844" t="n">
        <v>10.43153415</v>
      </c>
      <c r="C32" s="3847" t="s">
        <v>2934</v>
      </c>
      <c r="D32" s="3844" t="s">
        <v>2934</v>
      </c>
    </row>
    <row r="33" spans="1:7">
      <c r="A33" s="1850" t="s">
        <v>898</v>
      </c>
      <c r="B33" s="3847" t="n">
        <v>182.663393646</v>
      </c>
      <c r="C33" s="3847" t="n">
        <v>0.0166955708831</v>
      </c>
      <c r="D33" s="3847" t="n">
        <v>0.004792338</v>
      </c>
      <c r="E33" s="144"/>
      <c r="F33" s="144"/>
      <c r="G33" s="144"/>
    </row>
    <row r="34" spans="1:7">
      <c r="A34" s="1865" t="s">
        <v>837</v>
      </c>
      <c r="B34" s="3844" t="n">
        <v>179.0735226</v>
      </c>
      <c r="C34" s="3847" t="n">
        <v>0.00234486165384</v>
      </c>
      <c r="D34" s="3844" t="n">
        <v>6.59847E-4</v>
      </c>
      <c r="E34" s="144"/>
      <c r="F34" s="144"/>
      <c r="G34" s="144"/>
    </row>
    <row r="35" spans="1:7" ht="13.5">
      <c r="A35" s="1865" t="s">
        <v>1445</v>
      </c>
      <c r="B35" s="3847" t="n">
        <v>3.589871046</v>
      </c>
      <c r="C35" s="3847" t="n">
        <v>0.73255194025151</v>
      </c>
      <c r="D35" s="3847" t="n">
        <v>0.004132491</v>
      </c>
      <c r="E35" s="144"/>
      <c r="F35" s="144"/>
      <c r="G35" s="144"/>
    </row>
    <row r="36" spans="1:7">
      <c r="A36" s="3867" t="s">
        <v>3214</v>
      </c>
      <c r="B36" s="3844" t="n">
        <v>0.405454096</v>
      </c>
      <c r="C36" s="3847" t="n">
        <v>1.67879647981387</v>
      </c>
      <c r="D36" s="3844" t="n">
        <v>0.001069632</v>
      </c>
      <c r="E36" s="144"/>
      <c r="F36" s="144"/>
      <c r="G36" s="144"/>
    </row>
    <row r="37">
      <c r="A37" s="3867" t="s">
        <v>3215</v>
      </c>
      <c r="B37" s="3844" t="n">
        <v>0.133826091</v>
      </c>
      <c r="C37" s="3847" t="n">
        <v>1.59373257042979</v>
      </c>
      <c r="D37" s="3844" t="n">
        <v>3.35159E-4</v>
      </c>
    </row>
    <row r="38">
      <c r="A38" s="3867" t="s">
        <v>3216</v>
      </c>
      <c r="B38" s="3844" t="n">
        <v>0.780388345</v>
      </c>
      <c r="C38" s="3847" t="n">
        <v>2.13091796681632</v>
      </c>
      <c r="D38" s="3844" t="n">
        <v>0.002613197</v>
      </c>
    </row>
    <row r="39">
      <c r="A39" s="3867" t="s">
        <v>3217</v>
      </c>
      <c r="B39" s="3844" t="n">
        <v>0.320150216</v>
      </c>
      <c r="C39" s="3847" t="n">
        <v>0.2275979893593</v>
      </c>
      <c r="D39" s="3844" t="n">
        <v>1.14503E-4</v>
      </c>
    </row>
    <row r="40">
      <c r="A40" s="3867" t="s">
        <v>3218</v>
      </c>
      <c r="B40" s="3844" t="n">
        <v>1.950052298</v>
      </c>
      <c r="C40" s="3847" t="s">
        <v>2934</v>
      </c>
      <c r="D40" s="3844" t="s">
        <v>2934</v>
      </c>
    </row>
    <row r="41" spans="1:7">
      <c r="A41" s="1880" t="s">
        <v>899</v>
      </c>
      <c r="B41" s="3847" t="n">
        <v>279.954217927</v>
      </c>
      <c r="C41" s="3847" t="n">
        <v>0.29153807317884</v>
      </c>
      <c r="D41" s="3847" t="n">
        <v>0.128255778</v>
      </c>
      <c r="E41" s="144"/>
      <c r="F41" s="144"/>
      <c r="G41" s="144"/>
    </row>
    <row r="42" spans="1:7">
      <c r="A42" s="1865" t="s">
        <v>845</v>
      </c>
      <c r="B42" s="3844" t="n">
        <v>217.6710657</v>
      </c>
      <c r="C42" s="3847" t="n">
        <v>0.06348495921051</v>
      </c>
      <c r="D42" s="3844" t="n">
        <v>0.021715318</v>
      </c>
      <c r="E42" s="144"/>
      <c r="F42" s="144"/>
      <c r="G42" s="144"/>
    </row>
    <row r="43" spans="1:7" ht="13.5">
      <c r="A43" s="1865" t="s">
        <v>1446</v>
      </c>
      <c r="B43" s="3847" t="n">
        <v>62.283152227</v>
      </c>
      <c r="C43" s="3847" t="n">
        <v>1.08855239533082</v>
      </c>
      <c r="D43" s="3847" t="n">
        <v>0.10654046</v>
      </c>
      <c r="E43" s="144"/>
      <c r="F43" s="144"/>
      <c r="G43" s="144"/>
    </row>
    <row r="44" spans="1:7">
      <c r="A44" s="3867" t="s">
        <v>3219</v>
      </c>
      <c r="B44" s="3844" t="n">
        <v>4.973375092</v>
      </c>
      <c r="C44" s="3847" t="n">
        <v>1.11976543945231</v>
      </c>
      <c r="D44" s="3844" t="n">
        <v>0.008751307</v>
      </c>
      <c r="E44" s="144"/>
      <c r="F44" s="144"/>
      <c r="G44" s="144"/>
    </row>
    <row r="45">
      <c r="A45" s="3867" t="s">
        <v>3220</v>
      </c>
      <c r="B45" s="3844" t="n">
        <v>19.28694334</v>
      </c>
      <c r="C45" s="3847" t="n">
        <v>0.87279596232419</v>
      </c>
      <c r="D45" s="3844" t="n">
        <v>0.026452747</v>
      </c>
    </row>
    <row r="46">
      <c r="A46" s="3867" t="s">
        <v>3221</v>
      </c>
      <c r="B46" s="3844" t="n">
        <v>37.33726548</v>
      </c>
      <c r="C46" s="3847" t="n">
        <v>1.21238397567932</v>
      </c>
      <c r="D46" s="3844" t="n">
        <v>0.071134018</v>
      </c>
    </row>
    <row r="47">
      <c r="A47" s="3867" t="s">
        <v>3222</v>
      </c>
      <c r="B47" s="3844" t="n">
        <v>0.375367982</v>
      </c>
      <c r="C47" s="3847" t="n">
        <v>0.34310961459777</v>
      </c>
      <c r="D47" s="3844" t="n">
        <v>2.02388E-4</v>
      </c>
    </row>
    <row r="48">
      <c r="A48" s="3867" t="s">
        <v>3223</v>
      </c>
      <c r="B48" s="3844" t="n">
        <v>0.310200333</v>
      </c>
      <c r="C48" s="3847" t="s">
        <v>2934</v>
      </c>
      <c r="D48" s="3844" t="s">
        <v>2934</v>
      </c>
    </row>
    <row r="49" spans="1:7">
      <c r="A49" s="1880" t="s">
        <v>900</v>
      </c>
      <c r="B49" s="3844" t="n">
        <v>7.224816384</v>
      </c>
      <c r="C49" s="3847" t="n">
        <v>2.0670094482048</v>
      </c>
      <c r="D49" s="3844" t="n">
        <v>0.023467343</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1.25958764E7</v>
      </c>
      <c r="D9" s="3847" t="n">
        <v>0.00163499998518</v>
      </c>
      <c r="E9" s="3844" t="n">
        <v>0.032362405</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0.29427143</v>
      </c>
      <c r="K8" s="3847" t="n">
        <v>0.011497211</v>
      </c>
      <c r="L8" s="144"/>
      <c r="M8" s="144"/>
      <c r="N8" s="144"/>
      <c r="O8" s="144"/>
    </row>
    <row r="9" spans="1:15">
      <c r="A9" s="1874" t="s">
        <v>735</v>
      </c>
      <c r="B9" s="3845"/>
      <c r="C9" s="3845"/>
      <c r="D9" s="3847" t="s">
        <v>3227</v>
      </c>
      <c r="E9" s="3847" t="s">
        <v>2935</v>
      </c>
      <c r="F9" s="3847" t="s">
        <v>3120</v>
      </c>
      <c r="G9" s="3847" t="s">
        <v>2935</v>
      </c>
      <c r="H9" s="3847" t="s">
        <v>2935</v>
      </c>
      <c r="I9" s="3847" t="s">
        <v>3120</v>
      </c>
      <c r="J9" s="3847" t="n">
        <v>0.288868665</v>
      </c>
      <c r="K9" s="3847" t="n">
        <v>0.011003915</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0.288868665</v>
      </c>
      <c r="K10" s="3847" t="n">
        <v>0.011003915</v>
      </c>
      <c r="L10" s="144"/>
      <c r="M10" s="144"/>
      <c r="N10" s="144"/>
      <c r="O10" s="144"/>
    </row>
    <row r="11" spans="1:15">
      <c r="A11" s="1900" t="s">
        <v>911</v>
      </c>
      <c r="B11" s="3845"/>
      <c r="C11" s="3845"/>
      <c r="D11" s="3847" t="s">
        <v>3228</v>
      </c>
      <c r="E11" s="3847" t="n">
        <v>2.5366E7</v>
      </c>
      <c r="F11" s="3847" t="s">
        <v>2949</v>
      </c>
      <c r="G11" s="3847" t="n">
        <v>6.8E-6</v>
      </c>
      <c r="H11" s="3847" t="n">
        <v>1.8E-7</v>
      </c>
      <c r="I11" s="3847" t="s">
        <v>2949</v>
      </c>
      <c r="J11" s="3847" t="n">
        <v>0.1724888</v>
      </c>
      <c r="K11" s="3847" t="n">
        <v>0.00456588</v>
      </c>
      <c r="L11" s="463"/>
      <c r="M11" s="144"/>
      <c r="N11" s="144"/>
      <c r="O11" s="144"/>
    </row>
    <row r="12" spans="1:15">
      <c r="A12" s="3867" t="s">
        <v>3229</v>
      </c>
      <c r="B12" s="3844" t="s">
        <v>3229</v>
      </c>
      <c r="C12" s="3844" t="s">
        <v>3229</v>
      </c>
      <c r="D12" s="3844" t="s">
        <v>3228</v>
      </c>
      <c r="E12" s="3844" t="n">
        <v>2.5366E7</v>
      </c>
      <c r="F12" s="3847" t="s">
        <v>2949</v>
      </c>
      <c r="G12" s="3847" t="n">
        <v>6.8E-6</v>
      </c>
      <c r="H12" s="3847" t="n">
        <v>1.8E-7</v>
      </c>
      <c r="I12" s="3844" t="s">
        <v>2949</v>
      </c>
      <c r="J12" s="3844" t="n">
        <v>0.1724888</v>
      </c>
      <c r="K12" s="3844" t="n">
        <v>0.00456588</v>
      </c>
      <c r="L12" s="463"/>
      <c r="M12" s="144"/>
      <c r="N12" s="144"/>
      <c r="O12" s="144"/>
    </row>
    <row r="13" spans="1:15">
      <c r="A13" s="1900" t="s">
        <v>912</v>
      </c>
      <c r="B13" s="3845"/>
      <c r="C13" s="3845"/>
      <c r="D13" s="3847" t="s">
        <v>3230</v>
      </c>
      <c r="E13" s="3847" t="n">
        <v>233.16</v>
      </c>
      <c r="F13" s="3847" t="s">
        <v>2949</v>
      </c>
      <c r="G13" s="3847" t="n">
        <v>0.49914164093326</v>
      </c>
      <c r="H13" s="3847" t="n">
        <v>0.02761209041002</v>
      </c>
      <c r="I13" s="3847" t="s">
        <v>2949</v>
      </c>
      <c r="J13" s="3847" t="n">
        <v>0.116379865</v>
      </c>
      <c r="K13" s="3847" t="n">
        <v>0.006438035</v>
      </c>
      <c r="L13" s="463"/>
      <c r="M13" s="144"/>
      <c r="N13" s="144"/>
      <c r="O13" s="144"/>
    </row>
    <row r="14" spans="1:15">
      <c r="A14" s="3867" t="s">
        <v>3231</v>
      </c>
      <c r="B14" s="3844" t="s">
        <v>3231</v>
      </c>
      <c r="C14" s="3844"/>
      <c r="D14" s="3844" t="s">
        <v>3230</v>
      </c>
      <c r="E14" s="3844" t="n">
        <v>233.16</v>
      </c>
      <c r="F14" s="3847" t="s">
        <v>2949</v>
      </c>
      <c r="G14" s="3847" t="n">
        <v>0.49914164093326</v>
      </c>
      <c r="H14" s="3847" t="n">
        <v>0.02761209041002</v>
      </c>
      <c r="I14" s="3844" t="s">
        <v>2949</v>
      </c>
      <c r="J14" s="3844" t="n">
        <v>0.116379865</v>
      </c>
      <c r="K14" s="3844" t="n">
        <v>0.006438035</v>
      </c>
      <c r="L14" s="463"/>
      <c r="M14" s="144"/>
      <c r="N14" s="144"/>
      <c r="O14" s="144"/>
    </row>
    <row r="15" spans="1:15">
      <c r="A15" s="1906" t="s">
        <v>737</v>
      </c>
      <c r="B15" s="3845"/>
      <c r="C15" s="3845"/>
      <c r="D15" s="3847" t="s">
        <v>3230</v>
      </c>
      <c r="E15" s="3847" t="s">
        <v>2949</v>
      </c>
      <c r="F15" s="3847" t="s">
        <v>3120</v>
      </c>
      <c r="G15" s="3847" t="s">
        <v>3120</v>
      </c>
      <c r="H15" s="3847" t="s">
        <v>3120</v>
      </c>
      <c r="I15" s="3847" t="s">
        <v>3120</v>
      </c>
      <c r="J15" s="3847" t="s">
        <v>3120</v>
      </c>
      <c r="K15" s="3847" t="s">
        <v>3120</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174.54</v>
      </c>
      <c r="F31" s="3847" t="s">
        <v>2934</v>
      </c>
      <c r="G31" s="3847" t="n">
        <v>0.03095430846797</v>
      </c>
      <c r="H31" s="3847" t="n">
        <v>0.00282626332073</v>
      </c>
      <c r="I31" s="3847" t="s">
        <v>2934</v>
      </c>
      <c r="J31" s="3847" t="n">
        <v>0.005402765</v>
      </c>
      <c r="K31" s="3847" t="n">
        <v>4.93296E-4</v>
      </c>
      <c r="L31" s="463"/>
      <c r="M31" s="144"/>
      <c r="N31" s="144"/>
      <c r="O31" s="144"/>
    </row>
    <row r="32" spans="1:15" ht="13.5">
      <c r="A32" s="1899" t="s">
        <v>913</v>
      </c>
      <c r="B32" s="3845"/>
      <c r="C32" s="3845"/>
      <c r="D32" s="3847" t="s">
        <v>3230</v>
      </c>
      <c r="E32" s="3847" t="n">
        <v>174.54</v>
      </c>
      <c r="F32" s="3847" t="s">
        <v>2934</v>
      </c>
      <c r="G32" s="3847" t="n">
        <v>0.03095430846797</v>
      </c>
      <c r="H32" s="3847" t="n">
        <v>0.00282626332073</v>
      </c>
      <c r="I32" s="3847" t="s">
        <v>2934</v>
      </c>
      <c r="J32" s="3847" t="n">
        <v>0.005402765</v>
      </c>
      <c r="K32" s="3847" t="n">
        <v>4.93296E-4</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174.54</v>
      </c>
      <c r="F34" s="3847" t="s">
        <v>2934</v>
      </c>
      <c r="G34" s="3847" t="n">
        <v>0.03095430846797</v>
      </c>
      <c r="H34" s="3847" t="n">
        <v>0.00282626332073</v>
      </c>
      <c r="I34" s="3847" t="s">
        <v>2934</v>
      </c>
      <c r="J34" s="3847" t="n">
        <v>0.005402765</v>
      </c>
      <c r="K34" s="3847" t="n">
        <v>4.93296E-4</v>
      </c>
      <c r="L34" s="463"/>
      <c r="M34" s="144"/>
      <c r="N34" s="144"/>
      <c r="O34" s="144"/>
    </row>
    <row r="35" spans="1:15">
      <c r="A35" s="3867" t="s">
        <v>3235</v>
      </c>
      <c r="B35" s="3844" t="s">
        <v>3235</v>
      </c>
      <c r="C35" s="3844"/>
      <c r="D35" s="3844" t="s">
        <v>3230</v>
      </c>
      <c r="E35" s="3844" t="n">
        <v>174.54</v>
      </c>
      <c r="F35" s="3847" t="s">
        <v>2934</v>
      </c>
      <c r="G35" s="3847" t="n">
        <v>0.03095430846797</v>
      </c>
      <c r="H35" s="3847" t="n">
        <v>0.00282626332073</v>
      </c>
      <c r="I35" s="3844" t="s">
        <v>2934</v>
      </c>
      <c r="J35" s="3844" t="n">
        <v>0.005402765</v>
      </c>
      <c r="K35" s="3844" t="n">
        <v>4.93296E-4</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451521.48786999995</v>
      </c>
      <c r="C24" s="3847" t="n">
        <v>-321254.32629</v>
      </c>
      <c r="D24" s="3845"/>
      <c r="E24" s="3847" t="n">
        <v>130.26716</v>
      </c>
      <c r="F24" s="3847" t="n">
        <v>-478.08049</v>
      </c>
      <c r="G24" s="355"/>
      <c r="H24" s="355"/>
      <c r="I24" s="355"/>
    </row>
    <row r="25" spans="1:9" ht="13.5">
      <c r="A25" s="1942" t="s">
        <v>931</v>
      </c>
      <c r="B25" s="3847" t="n">
        <v>451521.48786999995</v>
      </c>
      <c r="C25" s="3847" t="n">
        <v>-321254.32629</v>
      </c>
      <c r="D25" s="3845"/>
      <c r="E25" s="3847" t="n">
        <v>130.26716</v>
      </c>
      <c r="F25" s="3847" t="n">
        <v>-478.08049</v>
      </c>
      <c r="G25" s="355"/>
      <c r="H25" s="355"/>
      <c r="I25" s="355"/>
    </row>
    <row r="26" spans="1:9">
      <c r="A26" s="3857" t="s">
        <v>3238</v>
      </c>
      <c r="B26" s="3844" t="n">
        <v>271598.63274</v>
      </c>
      <c r="C26" s="3844" t="n">
        <v>-229597.01781</v>
      </c>
      <c r="D26" s="3844" t="n">
        <v>35.0</v>
      </c>
      <c r="E26" s="3844" t="n">
        <v>42.00161</v>
      </c>
      <c r="F26" s="3844" t="n">
        <v>-154.14593</v>
      </c>
      <c r="G26" s="355"/>
      <c r="H26" s="355"/>
      <c r="I26" s="355"/>
    </row>
    <row r="27">
      <c r="A27" s="3857" t="s">
        <v>932</v>
      </c>
      <c r="B27" s="3844" t="n">
        <v>179922.85513</v>
      </c>
      <c r="C27" s="3844" t="n">
        <v>-91657.30848</v>
      </c>
      <c r="D27" s="3844" t="n">
        <v>25.0</v>
      </c>
      <c r="E27" s="3844" t="n">
        <v>88.26555</v>
      </c>
      <c r="F27" s="3844" t="n">
        <v>-323.93456</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spans="1:16">
      <c r="A45" s="2754" t="s">
        <v>2923</v>
      </c>
      <c r="B45" s="144"/>
      <c r="C45" s="144"/>
      <c r="D45" s="144"/>
      <c r="E45" s="144"/>
      <c r="F45" s="144"/>
      <c r="G45" s="144"/>
      <c r="H45" s="144"/>
      <c r="I45" s="144"/>
      <c r="J45" s="144"/>
      <c r="K45" s="144"/>
      <c r="L45" s="144"/>
      <c r="M45" s="144"/>
      <c r="N45" s="144"/>
      <c r="O45" s="144"/>
      <c r="P45" s="144"/>
    </row>
    <row r="46" spans="1:16" ht="13.5">
      <c r="A46" s="3348" t="s">
        <v>2238</v>
      </c>
      <c r="B46" s="3348"/>
      <c r="C46" s="3348"/>
      <c r="D46" s="3348"/>
      <c r="E46" s="3348"/>
      <c r="F46" s="3348"/>
      <c r="G46" s="3348"/>
      <c r="H46" s="3348"/>
      <c r="I46" s="3348"/>
      <c r="J46" s="3348"/>
      <c r="K46" s="144"/>
      <c r="L46" s="144"/>
      <c r="M46" s="144"/>
      <c r="N46" s="144"/>
      <c r="O46" s="144"/>
      <c r="P46" s="144"/>
    </row>
    <row r="47" spans="1:16" ht="13.5">
      <c r="A47" s="3348" t="s">
        <v>982</v>
      </c>
      <c r="B47" s="3348"/>
      <c r="C47" s="3348"/>
      <c r="D47" s="3348"/>
      <c r="E47" s="3348"/>
      <c r="F47" s="3348"/>
      <c r="G47" s="3348"/>
      <c r="H47" s="3348"/>
      <c r="I47" s="3348"/>
      <c r="J47" s="3348"/>
      <c r="K47" s="144"/>
      <c r="L47" s="144"/>
      <c r="M47" s="144"/>
      <c r="N47" s="144"/>
      <c r="O47" s="144"/>
      <c r="P47" s="144"/>
    </row>
    <row r="48" spans="1:16" ht="13.5">
      <c r="A48" s="3348" t="s">
        <v>983</v>
      </c>
      <c r="B48" s="3348"/>
      <c r="C48" s="3348"/>
      <c r="D48" s="3348"/>
      <c r="E48" s="3348"/>
      <c r="F48" s="3348"/>
      <c r="G48" s="3348"/>
      <c r="H48" s="3348"/>
      <c r="I48" s="3348"/>
      <c r="J48" s="3348"/>
      <c r="K48" s="144"/>
      <c r="L48" s="144"/>
      <c r="M48" s="144"/>
      <c r="N48" s="144"/>
      <c r="O48" s="144"/>
      <c r="P48" s="144"/>
    </row>
    <row r="49" spans="1:16">
      <c r="A49" s="3349" t="s">
        <v>984</v>
      </c>
      <c r="B49" s="3349"/>
      <c r="C49" s="3349"/>
      <c r="D49" s="3349"/>
      <c r="E49" s="3349"/>
      <c r="F49" s="3349"/>
      <c r="G49" s="3349"/>
      <c r="H49" s="3349"/>
      <c r="I49" s="3349"/>
      <c r="J49" s="3349"/>
      <c r="K49" s="144"/>
      <c r="L49" s="144"/>
      <c r="M49" s="144"/>
      <c r="N49" s="144"/>
      <c r="O49" s="144"/>
      <c r="P49" s="144"/>
    </row>
    <row r="50" spans="1:16">
      <c r="A50" s="518"/>
      <c r="B50" s="518"/>
      <c r="C50" s="518"/>
      <c r="D50" s="518"/>
      <c r="E50" s="518"/>
      <c r="F50" s="518"/>
      <c r="G50" s="518"/>
      <c r="H50" s="518"/>
      <c r="I50" s="518"/>
      <c r="J50" s="518"/>
      <c r="K50" s="144"/>
      <c r="L50" s="144"/>
      <c r="M50" s="144"/>
      <c r="N50" s="144"/>
      <c r="O50" s="144"/>
      <c r="P50" s="144"/>
    </row>
    <row r="51" spans="1:16" ht="12.75">
      <c r="A51" s="519" t="s">
        <v>302</v>
      </c>
      <c r="B51" s="518"/>
      <c r="C51" s="518"/>
      <c r="D51" s="518"/>
      <c r="E51" s="518"/>
      <c r="F51" s="518"/>
      <c r="G51" s="518"/>
      <c r="H51" s="518"/>
      <c r="I51" s="518"/>
      <c r="J51" s="518"/>
      <c r="K51" s="144"/>
      <c r="L51" s="144"/>
      <c r="M51" s="144"/>
      <c r="N51" s="144"/>
      <c r="O51" s="144"/>
      <c r="P51" s="144"/>
    </row>
    <row r="52" spans="1:16">
      <c r="A52" s="418" t="s">
        <v>972</v>
      </c>
      <c r="B52" s="518"/>
      <c r="C52" s="518"/>
      <c r="D52" s="518"/>
      <c r="E52" s="518"/>
      <c r="F52" s="518"/>
      <c r="G52" s="518"/>
      <c r="H52" s="518"/>
      <c r="I52" s="518"/>
      <c r="J52" s="518"/>
      <c r="K52" s="144"/>
      <c r="L52" s="144"/>
      <c r="M52" s="144"/>
      <c r="N52" s="144"/>
      <c r="O52" s="144"/>
      <c r="P52" s="144"/>
    </row>
    <row r="53" spans="1:16" ht="14.25" customHeight="1">
      <c r="A53" s="908" t="s">
        <v>976</v>
      </c>
      <c r="B53" s="3844"/>
      <c r="C53" s="518"/>
      <c r="D53" s="518"/>
      <c r="E53" s="518"/>
      <c r="F53" s="518"/>
      <c r="G53" s="518"/>
      <c r="H53" s="518"/>
      <c r="I53" s="518"/>
      <c r="J53" s="518"/>
      <c r="K53" s="144"/>
      <c r="L53" s="144"/>
      <c r="M53" s="144"/>
      <c r="N53" s="144"/>
      <c r="O53" s="144"/>
      <c r="P53" s="144"/>
    </row>
    <row r="54" spans="1:16" ht="15.75" customHeight="1">
      <c r="A54" s="909" t="s">
        <v>3238</v>
      </c>
      <c r="B54" s="3844" t="n">
        <v>0.225</v>
      </c>
      <c r="C54" s="518"/>
      <c r="D54" s="518"/>
      <c r="E54" s="518"/>
      <c r="F54" s="518"/>
      <c r="G54" s="518"/>
      <c r="H54" s="518"/>
      <c r="I54" s="518"/>
      <c r="J54" s="518"/>
      <c r="K54" s="144"/>
      <c r="L54" s="144"/>
      <c r="M54" s="144"/>
      <c r="N54" s="144"/>
      <c r="O54" s="144"/>
      <c r="P54" s="144"/>
    </row>
    <row r="55">
      <c r="A55" s="909" t="s">
        <v>932</v>
      </c>
      <c r="B55" s="3844" t="n">
        <v>0.075</v>
      </c>
    </row>
    <row r="56" spans="1:16" ht="11.25" customHeight="1">
      <c r="A56" s="908" t="s">
        <v>980</v>
      </c>
      <c r="B56" s="3844" t="s">
        <v>2935</v>
      </c>
      <c r="C56" s="518"/>
      <c r="D56" s="518"/>
      <c r="E56" s="518"/>
      <c r="F56" s="518"/>
      <c r="G56" s="518"/>
      <c r="H56" s="518"/>
      <c r="I56" s="518"/>
      <c r="J56" s="518"/>
      <c r="K56" s="144"/>
      <c r="L56" s="144"/>
      <c r="M56" s="144"/>
      <c r="N56" s="144"/>
      <c r="O56" s="144"/>
      <c r="P56" s="144"/>
    </row>
    <row r="57" spans="1:16">
      <c r="A57" s="908" t="s">
        <v>934</v>
      </c>
      <c r="B57" s="3844"/>
      <c r="C57" s="518"/>
      <c r="D57" s="518"/>
      <c r="E57" s="518"/>
      <c r="F57" s="518"/>
      <c r="G57" s="518"/>
      <c r="H57" s="518"/>
      <c r="I57" s="518"/>
      <c r="J57" s="518"/>
      <c r="K57" s="342"/>
      <c r="L57" s="342"/>
      <c r="M57" s="342"/>
      <c r="N57" s="342"/>
      <c r="O57" s="342"/>
      <c r="P57" s="342"/>
    </row>
    <row r="58" spans="1:16">
      <c r="A58" s="144"/>
      <c r="B58" s="518"/>
      <c r="C58" s="518"/>
      <c r="D58" s="518"/>
      <c r="E58" s="518"/>
      <c r="F58" s="518"/>
      <c r="G58" s="518"/>
      <c r="H58" s="518"/>
      <c r="I58" s="518"/>
      <c r="J58" s="518"/>
      <c r="K58" s="342"/>
      <c r="L58" s="342"/>
      <c r="M58" s="342"/>
      <c r="N58" s="342"/>
      <c r="O58" s="342"/>
      <c r="P58" s="342"/>
    </row>
    <row r="59" spans="1:16" ht="13.5">
      <c r="A59" s="3350" t="s">
        <v>981</v>
      </c>
      <c r="B59" s="3350"/>
      <c r="C59" s="3350"/>
      <c r="D59" s="3350"/>
      <c r="E59" s="3350"/>
      <c r="F59" s="3350"/>
      <c r="G59" s="3350"/>
      <c r="H59" s="3350"/>
      <c r="I59" s="3350"/>
      <c r="J59" s="3350"/>
      <c r="K59" s="342"/>
      <c r="L59" s="342"/>
      <c r="M59" s="342"/>
      <c r="N59" s="342"/>
      <c r="O59" s="342"/>
      <c r="P59" s="342"/>
    </row>
    <row r="60" spans="1:16">
      <c r="A60" s="3255" t="s">
        <v>280</v>
      </c>
      <c r="B60" s="3283"/>
      <c r="C60" s="3283"/>
      <c r="D60" s="3283"/>
      <c r="E60" s="3283"/>
      <c r="F60" s="3283"/>
      <c r="G60" s="3283"/>
      <c r="H60" s="3283"/>
      <c r="I60" s="3283"/>
      <c r="J60" s="3256"/>
      <c r="K60" s="342"/>
      <c r="L60" s="342"/>
      <c r="M60" s="342"/>
      <c r="N60" s="342"/>
      <c r="O60" s="342"/>
      <c r="P60" s="342"/>
    </row>
    <row r="61" spans="1:16">
      <c r="A61" s="2775" t="s">
        <v>1486</v>
      </c>
      <c r="B61" s="3844" t="s">
        <v>3270</v>
      </c>
      <c r="C61" s="2996"/>
      <c r="D61" s="2996"/>
      <c r="E61" s="2996"/>
      <c r="F61" s="2996"/>
      <c r="G61" s="2996"/>
      <c r="H61" s="2996"/>
      <c r="I61" s="2996"/>
      <c r="J61" s="2996"/>
    </row>
  </sheetData>
  <mergeCells count="11">
    <mergeCell ref="A6:A8"/>
    <mergeCell ref="B6:D6"/>
    <mergeCell ref="E6:G6"/>
    <mergeCell ref="H6:J6"/>
    <mergeCell ref="A46:J46"/>
    <mergeCell ref="A47:J47"/>
    <mergeCell ref="A48:J48"/>
    <mergeCell ref="A49:J49"/>
    <mergeCell ref="B61:J61"/>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34.9761111</v>
      </c>
      <c r="C7" s="3846" t="n">
        <v>30.72842869864343</v>
      </c>
      <c r="D7" s="3846" t="n">
        <v>0.4799728450851</v>
      </c>
      <c r="E7" s="3846" t="n">
        <v>0.36600389731952</v>
      </c>
      <c r="F7" s="3846" t="n">
        <v>2.7446902240821</v>
      </c>
      <c r="G7" s="3846" t="n">
        <v>1.15551005815632</v>
      </c>
      <c r="H7" s="3846" t="n">
        <v>0.10152840751418</v>
      </c>
      <c r="I7" s="144"/>
      <c r="J7" s="144"/>
      <c r="K7" s="144"/>
      <c r="L7" s="144"/>
    </row>
    <row r="8" spans="1:12" ht="12" customHeight="1">
      <c r="A8" s="1990" t="s">
        <v>987</v>
      </c>
      <c r="B8" s="3846" t="s">
        <v>2934</v>
      </c>
      <c r="C8" s="3846" t="n">
        <v>22.8593</v>
      </c>
      <c r="D8" s="3845"/>
      <c r="E8" s="3846" t="n">
        <v>0.0049242</v>
      </c>
      <c r="F8" s="3846" t="n">
        <v>0.0837114</v>
      </c>
      <c r="G8" s="3846" t="s">
        <v>2934</v>
      </c>
      <c r="H8" s="3845"/>
      <c r="I8" s="144"/>
      <c r="J8" s="144"/>
      <c r="K8" s="144"/>
      <c r="L8" s="144"/>
    </row>
    <row r="9" spans="1:12" ht="12" customHeight="1">
      <c r="A9" s="1290" t="s">
        <v>988</v>
      </c>
      <c r="B9" s="3846" t="s">
        <v>2934</v>
      </c>
      <c r="C9" s="3846" t="n">
        <v>22.8593</v>
      </c>
      <c r="D9" s="3845"/>
      <c r="E9" s="3844" t="n">
        <v>0.0049242</v>
      </c>
      <c r="F9" s="3844" t="n">
        <v>0.0837114</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1.95456649542839</v>
      </c>
      <c r="D12" s="3846" t="n">
        <v>0.0259</v>
      </c>
      <c r="E12" s="3846" t="n">
        <v>8.500142673E-5</v>
      </c>
      <c r="F12" s="3846" t="n">
        <v>4.29300135E-5</v>
      </c>
      <c r="G12" s="3846" t="n">
        <v>0.67649271720054</v>
      </c>
      <c r="H12" s="3845"/>
      <c r="I12" s="144"/>
      <c r="J12" s="144"/>
      <c r="K12" s="144"/>
      <c r="L12" s="144"/>
    </row>
    <row r="13" spans="1:12" ht="12.75" customHeight="1">
      <c r="A13" s="1996" t="s">
        <v>993</v>
      </c>
      <c r="B13" s="3845"/>
      <c r="C13" s="3846" t="n">
        <v>1.85</v>
      </c>
      <c r="D13" s="3846" t="n">
        <v>0.0259</v>
      </c>
      <c r="E13" s="3844" t="s">
        <v>2934</v>
      </c>
      <c r="F13" s="3844" t="s">
        <v>2934</v>
      </c>
      <c r="G13" s="3844" t="n">
        <v>0.629</v>
      </c>
      <c r="H13" s="3845"/>
      <c r="I13" s="144"/>
      <c r="J13" s="144"/>
      <c r="K13" s="144"/>
      <c r="L13" s="144"/>
    </row>
    <row r="14" spans="1:12" ht="12.75" customHeight="1">
      <c r="A14" s="1996" t="s">
        <v>994</v>
      </c>
      <c r="B14" s="3845"/>
      <c r="C14" s="3846" t="n">
        <v>0.10456649542839</v>
      </c>
      <c r="D14" s="3846" t="s">
        <v>2934</v>
      </c>
      <c r="E14" s="3844" t="n">
        <v>8.500142673E-5</v>
      </c>
      <c r="F14" s="3844" t="n">
        <v>4.29300135E-5</v>
      </c>
      <c r="G14" s="3844" t="n">
        <v>0.04749271720054</v>
      </c>
      <c r="H14" s="3845"/>
      <c r="I14" s="144"/>
      <c r="J14" s="144"/>
      <c r="K14" s="144"/>
      <c r="L14" s="144"/>
    </row>
    <row r="15" spans="1:12" ht="12" customHeight="1">
      <c r="A15" s="1990" t="s">
        <v>995</v>
      </c>
      <c r="B15" s="3846" t="n">
        <v>34.9761111</v>
      </c>
      <c r="C15" s="3846" t="n">
        <v>0.30959170321504</v>
      </c>
      <c r="D15" s="3846" t="n">
        <v>0.0445194450851</v>
      </c>
      <c r="E15" s="3846" t="n">
        <v>0.21004674565246</v>
      </c>
      <c r="F15" s="3846" t="n">
        <v>2.42958902056791</v>
      </c>
      <c r="G15" s="3846" t="n">
        <v>0.47538160819502</v>
      </c>
      <c r="H15" s="3846" t="n">
        <v>0.10152840751418</v>
      </c>
      <c r="I15" s="144"/>
      <c r="J15" s="144"/>
      <c r="K15" s="144"/>
      <c r="L15" s="144"/>
    </row>
    <row r="16" spans="1:12" ht="12" customHeight="1">
      <c r="A16" s="1290" t="s">
        <v>996</v>
      </c>
      <c r="B16" s="3846" t="n">
        <v>34.9761111</v>
      </c>
      <c r="C16" s="3846" t="n">
        <v>0.169646</v>
      </c>
      <c r="D16" s="3846" t="n">
        <v>0.040815</v>
      </c>
      <c r="E16" s="3844" t="n">
        <v>0.181646</v>
      </c>
      <c r="F16" s="3844" t="n">
        <v>1.4254786</v>
      </c>
      <c r="G16" s="3844" t="n">
        <v>0.44512864</v>
      </c>
      <c r="H16" s="3844" t="n">
        <v>0.100911</v>
      </c>
      <c r="I16" s="144"/>
      <c r="J16" s="144"/>
      <c r="K16" s="144"/>
      <c r="L16" s="144"/>
    </row>
    <row r="17" spans="1:12" ht="12" customHeight="1">
      <c r="A17" s="1290" t="s">
        <v>997</v>
      </c>
      <c r="B17" s="3846" t="s">
        <v>2934</v>
      </c>
      <c r="C17" s="3846" t="n">
        <v>0.13994570321504</v>
      </c>
      <c r="D17" s="3846" t="n">
        <v>0.0037044450851</v>
      </c>
      <c r="E17" s="3844" t="n">
        <v>0.02840074565246</v>
      </c>
      <c r="F17" s="3844" t="n">
        <v>1.00411042056791</v>
      </c>
      <c r="G17" s="3844" t="n">
        <v>0.03025296819502</v>
      </c>
      <c r="H17" s="3844" t="n">
        <v>6.1740751418E-4</v>
      </c>
      <c r="I17" s="144"/>
      <c r="J17" s="144"/>
      <c r="K17" s="144"/>
      <c r="L17" s="144"/>
    </row>
    <row r="18" spans="1:12" ht="12.75" customHeight="1">
      <c r="A18" s="1990" t="s">
        <v>998</v>
      </c>
      <c r="B18" s="3845"/>
      <c r="C18" s="3846" t="n">
        <v>5.6049705</v>
      </c>
      <c r="D18" s="3846" t="n">
        <v>0.4095534</v>
      </c>
      <c r="E18" s="3846" t="n">
        <v>0.15094795024033</v>
      </c>
      <c r="F18" s="3846" t="n">
        <v>0.23134687350069</v>
      </c>
      <c r="G18" s="3846" t="n">
        <v>0.00363573276076</v>
      </c>
      <c r="H18" s="3845"/>
      <c r="I18" s="144"/>
      <c r="J18" s="144"/>
      <c r="K18" s="144"/>
      <c r="L18" s="144"/>
    </row>
    <row r="19" spans="1:12" ht="12.75" customHeight="1">
      <c r="A19" s="1290" t="s">
        <v>999</v>
      </c>
      <c r="B19" s="3845"/>
      <c r="C19" s="3846" t="n">
        <v>5.6049705</v>
      </c>
      <c r="D19" s="3846" t="n">
        <v>0.4095534</v>
      </c>
      <c r="E19" s="3844" t="n">
        <v>0.15094795024033</v>
      </c>
      <c r="F19" s="3844" t="n">
        <v>0.23134687350069</v>
      </c>
      <c r="G19" s="3844" t="n">
        <v>0.00363573276076</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707.6</v>
      </c>
      <c r="C11" s="3845"/>
      <c r="D11" s="3845"/>
      <c r="E11" s="3847" t="n">
        <v>0.03926441492369</v>
      </c>
      <c r="F11" s="3847" t="s">
        <v>2934</v>
      </c>
      <c r="G11" s="3847" t="n">
        <v>22.8593</v>
      </c>
      <c r="H11" s="3847" t="n">
        <v>4.9242</v>
      </c>
      <c r="I11" s="3847" t="n">
        <v>12.6235</v>
      </c>
      <c r="J11" s="3847" t="s">
        <v>2934</v>
      </c>
      <c r="K11" s="3380"/>
      <c r="L11" s="232"/>
    </row>
    <row r="12" spans="1:12" ht="14.25" customHeight="1">
      <c r="A12" s="2010" t="s">
        <v>1018</v>
      </c>
      <c r="B12" s="3844" t="n">
        <v>707.6</v>
      </c>
      <c r="C12" s="3844" t="n">
        <v>1.0</v>
      </c>
      <c r="D12" s="3844" t="n">
        <v>18.0</v>
      </c>
      <c r="E12" s="3847" t="n">
        <v>0.03926441492369</v>
      </c>
      <c r="F12" s="3847" t="s">
        <v>2934</v>
      </c>
      <c r="G12" s="3844" t="n">
        <v>22.8593</v>
      </c>
      <c r="H12" s="3844" t="n">
        <v>4.9242</v>
      </c>
      <c r="I12" s="3844" t="n">
        <v>12.6235</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370.0</v>
      </c>
      <c r="C9" s="3847" t="n">
        <v>5.0</v>
      </c>
      <c r="D9" s="3847" t="n">
        <v>0.07</v>
      </c>
      <c r="E9" s="3847" t="n">
        <v>1.85</v>
      </c>
      <c r="F9" s="3847" t="s">
        <v>2934</v>
      </c>
      <c r="G9" s="3845"/>
      <c r="H9" s="3847" t="n">
        <v>0.0259</v>
      </c>
      <c r="I9" s="144"/>
    </row>
    <row r="10" spans="1:9">
      <c r="A10" s="2028" t="s">
        <v>1036</v>
      </c>
      <c r="B10" s="3844" t="n">
        <v>370.0</v>
      </c>
      <c r="C10" s="3847" t="n">
        <v>5.0</v>
      </c>
      <c r="D10" s="3847" t="n">
        <v>0.07</v>
      </c>
      <c r="E10" s="3844" t="n">
        <v>1.85</v>
      </c>
      <c r="F10" s="3844" t="s">
        <v>2934</v>
      </c>
      <c r="G10" s="3845"/>
      <c r="H10" s="3844" t="n">
        <v>0.0259</v>
      </c>
      <c r="I10" s="144"/>
    </row>
    <row r="11" spans="1:9" ht="13.5">
      <c r="A11" s="2028" t="s">
        <v>2248</v>
      </c>
      <c r="B11" s="3847"/>
      <c r="C11" s="3847"/>
      <c r="D11" s="3847"/>
      <c r="E11" s="3847"/>
      <c r="F11" s="3847"/>
      <c r="G11" s="3845"/>
      <c r="H11" s="3847"/>
      <c r="I11" s="144"/>
    </row>
    <row r="12" spans="1:9" ht="13.5">
      <c r="A12" s="2028" t="s">
        <v>2249</v>
      </c>
      <c r="B12" s="3847" t="n">
        <v>124.7</v>
      </c>
      <c r="C12" s="3847" t="n">
        <v>0.83867675105678</v>
      </c>
      <c r="D12" s="3847" t="s">
        <v>2934</v>
      </c>
      <c r="E12" s="3847" t="n">
        <v>0.10456649542839</v>
      </c>
      <c r="F12" s="3847" t="n">
        <v>1.649542839E-5</v>
      </c>
      <c r="G12" s="3847" t="s">
        <v>2949</v>
      </c>
      <c r="H12" s="3847" t="s">
        <v>2934</v>
      </c>
      <c r="I12" s="144"/>
    </row>
    <row r="13" spans="1:9">
      <c r="A13" s="2028" t="s">
        <v>1036</v>
      </c>
      <c r="B13" s="3844" t="n">
        <v>16.5</v>
      </c>
      <c r="C13" s="3847" t="n">
        <v>0.22563580950182</v>
      </c>
      <c r="D13" s="3847" t="s">
        <v>2934</v>
      </c>
      <c r="E13" s="3844" t="n">
        <v>0.00370649542839</v>
      </c>
      <c r="F13" s="3844" t="n">
        <v>1.649542839E-5</v>
      </c>
      <c r="G13" s="3844" t="s">
        <v>2949</v>
      </c>
      <c r="H13" s="3844" t="s">
        <v>2934</v>
      </c>
      <c r="I13" s="144"/>
    </row>
    <row r="14" spans="1:9" ht="13.5">
      <c r="A14" s="2028" t="s">
        <v>2248</v>
      </c>
      <c r="B14" s="3847" t="n">
        <v>108.2</v>
      </c>
      <c r="C14" s="3847" t="n">
        <v>0.93216266173752</v>
      </c>
      <c r="D14" s="3847" t="s">
        <v>2934</v>
      </c>
      <c r="E14" s="3847" t="n">
        <v>0.10086</v>
      </c>
      <c r="F14" s="3847" t="s">
        <v>2934</v>
      </c>
      <c r="G14" s="3847" t="s">
        <v>2949</v>
      </c>
      <c r="H14" s="3847" t="s">
        <v>2934</v>
      </c>
      <c r="I14" s="144"/>
    </row>
    <row r="15" spans="1:9">
      <c r="A15" s="3857" t="s">
        <v>3273</v>
      </c>
      <c r="B15" s="3844" t="n">
        <v>108.2</v>
      </c>
      <c r="C15" s="3847" t="n">
        <v>0.93216266173752</v>
      </c>
      <c r="D15" s="3847" t="s">
        <v>2934</v>
      </c>
      <c r="E15" s="3844" t="n">
        <v>0.10086</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93.2</v>
      </c>
      <c r="C9" s="3847" t="n">
        <v>375.28016201716736</v>
      </c>
      <c r="D9" s="3847" t="n">
        <v>1.82023605150215</v>
      </c>
      <c r="E9" s="3847" t="n">
        <v>0.43792918454936</v>
      </c>
      <c r="F9" s="3847" t="n">
        <v>34.9761111</v>
      </c>
      <c r="G9" s="3847" t="n">
        <v>0.169646</v>
      </c>
      <c r="H9" s="3847" t="n">
        <v>0.040815</v>
      </c>
    </row>
    <row r="10" spans="1:8" ht="14.25">
      <c r="A10" s="2051" t="s">
        <v>2255</v>
      </c>
      <c r="B10" s="3847" t="n">
        <v>44.4</v>
      </c>
      <c r="C10" s="3847" t="n">
        <v>1309.2143761261261</v>
      </c>
      <c r="D10" s="3847" t="n">
        <v>0.13166666666667</v>
      </c>
      <c r="E10" s="3847" t="n">
        <v>0.8</v>
      </c>
      <c r="F10" s="3847" t="n">
        <v>58.1291183</v>
      </c>
      <c r="G10" s="3847" t="n">
        <v>0.005846</v>
      </c>
      <c r="H10" s="3847" t="n">
        <v>0.03552</v>
      </c>
    </row>
    <row r="11" spans="1:8">
      <c r="A11" s="2028" t="s">
        <v>1036</v>
      </c>
      <c r="B11" s="3844" t="s">
        <v>2949</v>
      </c>
      <c r="C11" s="3847" t="s">
        <v>2949</v>
      </c>
      <c r="D11" s="3847" t="s">
        <v>2949</v>
      </c>
      <c r="E11" s="3847" t="s">
        <v>2949</v>
      </c>
      <c r="F11" s="3844" t="n">
        <v>14.7876183</v>
      </c>
      <c r="G11" s="3844" t="s">
        <v>2949</v>
      </c>
      <c r="H11" s="3844" t="s">
        <v>2949</v>
      </c>
    </row>
    <row r="12" spans="1:8" ht="13.5">
      <c r="A12" s="2028" t="s">
        <v>2256</v>
      </c>
      <c r="B12" s="3847" t="n">
        <v>44.4</v>
      </c>
      <c r="C12" s="3847" t="n">
        <v>976.1599099099099</v>
      </c>
      <c r="D12" s="3847" t="n">
        <v>0.13166666666667</v>
      </c>
      <c r="E12" s="3847" t="n">
        <v>0.8</v>
      </c>
      <c r="F12" s="3847" t="n">
        <v>43.3415</v>
      </c>
      <c r="G12" s="3847" t="n">
        <v>0.005846</v>
      </c>
      <c r="H12" s="3847" t="n">
        <v>0.03552</v>
      </c>
    </row>
    <row r="13" spans="1:8">
      <c r="A13" s="3857" t="s">
        <v>3275</v>
      </c>
      <c r="B13" s="3844" t="n">
        <v>44.4</v>
      </c>
      <c r="C13" s="3847" t="n">
        <v>820.0</v>
      </c>
      <c r="D13" s="3847" t="n">
        <v>0.13166666666667</v>
      </c>
      <c r="E13" s="3847" t="n">
        <v>0.8</v>
      </c>
      <c r="F13" s="3844" t="n">
        <v>36.408</v>
      </c>
      <c r="G13" s="3844" t="n">
        <v>0.005846</v>
      </c>
      <c r="H13" s="3844" t="n">
        <v>0.03552</v>
      </c>
    </row>
    <row r="14">
      <c r="A14" s="3857" t="s">
        <v>2820</v>
      </c>
      <c r="B14" s="3847" t="s">
        <v>2935</v>
      </c>
      <c r="C14" s="3847" t="s">
        <v>2935</v>
      </c>
      <c r="D14" s="3847" t="s">
        <v>2934</v>
      </c>
      <c r="E14" s="3847" t="s">
        <v>2934</v>
      </c>
      <c r="F14" s="3847" t="n">
        <v>6.9335</v>
      </c>
      <c r="G14" s="3847" t="s">
        <v>2934</v>
      </c>
      <c r="H14" s="3847" t="s">
        <v>2934</v>
      </c>
    </row>
    <row r="15">
      <c r="A15" s="3862" t="s">
        <v>3276</v>
      </c>
      <c r="B15" s="3844" t="s">
        <v>2935</v>
      </c>
      <c r="C15" s="3847" t="s">
        <v>2935</v>
      </c>
      <c r="D15" s="3847" t="s">
        <v>2934</v>
      </c>
      <c r="E15" s="3847" t="s">
        <v>2934</v>
      </c>
      <c r="F15" s="3844" t="n">
        <v>6.9335</v>
      </c>
      <c r="G15" s="3844" t="s">
        <v>2934</v>
      </c>
      <c r="H15" s="3844" t="s">
        <v>2934</v>
      </c>
    </row>
    <row r="16" spans="1:8">
      <c r="A16" s="2051" t="s">
        <v>1043</v>
      </c>
      <c r="B16" s="3847" t="n">
        <v>48.8</v>
      </c>
      <c r="C16" s="3847" t="n">
        <v>716.7235881147541</v>
      </c>
      <c r="D16" s="3847" t="n">
        <v>3.35655737704918</v>
      </c>
      <c r="E16" s="3847" t="n">
        <v>0.10850409836066</v>
      </c>
      <c r="F16" s="3847" t="n">
        <v>34.9761111</v>
      </c>
      <c r="G16" s="3847" t="n">
        <v>0.1638</v>
      </c>
      <c r="H16" s="3847" t="n">
        <v>0.005295</v>
      </c>
    </row>
    <row r="17" spans="1:8">
      <c r="A17" s="2028" t="s">
        <v>1036</v>
      </c>
      <c r="B17" s="3844" t="n">
        <v>27.3</v>
      </c>
      <c r="C17" s="3847" t="n">
        <v>550.407</v>
      </c>
      <c r="D17" s="3847" t="n">
        <v>6.0</v>
      </c>
      <c r="E17" s="3847" t="n">
        <v>0.15</v>
      </c>
      <c r="F17" s="3844" t="n">
        <v>15.0261111</v>
      </c>
      <c r="G17" s="3844" t="n">
        <v>0.1638</v>
      </c>
      <c r="H17" s="3844" t="n">
        <v>0.004095</v>
      </c>
    </row>
    <row r="18" spans="1:8" ht="13.5">
      <c r="A18" s="2028" t="s">
        <v>2257</v>
      </c>
      <c r="B18" s="3847" t="n">
        <v>21.5</v>
      </c>
      <c r="C18" s="3847" t="n">
        <v>927.9069767441861</v>
      </c>
      <c r="D18" s="3847" t="s">
        <v>2934</v>
      </c>
      <c r="E18" s="3847" t="n">
        <v>0.05581395348837</v>
      </c>
      <c r="F18" s="3847" t="n">
        <v>19.95</v>
      </c>
      <c r="G18" s="3847" t="s">
        <v>2934</v>
      </c>
      <c r="H18" s="3847" t="n">
        <v>0.0012</v>
      </c>
    </row>
    <row r="19" spans="1:8">
      <c r="A19" s="3857" t="s">
        <v>3277</v>
      </c>
      <c r="B19" s="3844" t="n">
        <v>20.0</v>
      </c>
      <c r="C19" s="3847" t="n">
        <v>900.0</v>
      </c>
      <c r="D19" s="3847" t="s">
        <v>2934</v>
      </c>
      <c r="E19" s="3847" t="n">
        <v>0.06</v>
      </c>
      <c r="F19" s="3844" t="n">
        <v>18.0</v>
      </c>
      <c r="G19" s="3844" t="s">
        <v>2934</v>
      </c>
      <c r="H19" s="3844" t="n">
        <v>0.0012</v>
      </c>
    </row>
    <row r="20">
      <c r="A20" s="3857" t="s">
        <v>2820</v>
      </c>
      <c r="B20" s="3847" t="n">
        <v>1.5</v>
      </c>
      <c r="C20" s="3847" t="n">
        <v>1300.0</v>
      </c>
      <c r="D20" s="3847" t="s">
        <v>2934</v>
      </c>
      <c r="E20" s="3847" t="s">
        <v>2934</v>
      </c>
      <c r="F20" s="3847" t="n">
        <v>1.95</v>
      </c>
      <c r="G20" s="3847" t="s">
        <v>2934</v>
      </c>
      <c r="H20" s="3847" t="s">
        <v>2934</v>
      </c>
    </row>
    <row r="21">
      <c r="A21" s="3862" t="s">
        <v>3278</v>
      </c>
      <c r="B21" s="3844" t="n">
        <v>1.5</v>
      </c>
      <c r="C21" s="3847" t="n">
        <v>1300.0</v>
      </c>
      <c r="D21" s="3847" t="s">
        <v>2934</v>
      </c>
      <c r="E21" s="3847" t="s">
        <v>2934</v>
      </c>
      <c r="F21" s="3844" t="n">
        <v>1.95</v>
      </c>
      <c r="G21" s="3844" t="s">
        <v>2934</v>
      </c>
      <c r="H21" s="3844" t="s">
        <v>2934</v>
      </c>
    </row>
    <row r="22" spans="1:8">
      <c r="A22" s="2051" t="s">
        <v>1044</v>
      </c>
      <c r="B22" s="3847" t="n">
        <v>20.5802504728</v>
      </c>
      <c r="C22" s="3847" t="s">
        <v>2934</v>
      </c>
      <c r="D22" s="3847" t="n">
        <v>6.8</v>
      </c>
      <c r="E22" s="3847" t="n">
        <v>0.17999999999981</v>
      </c>
      <c r="F22" s="3847" t="s">
        <v>2934</v>
      </c>
      <c r="G22" s="3847" t="n">
        <v>0.13994570321504</v>
      </c>
      <c r="H22" s="3847" t="n">
        <v>0.0037044450851</v>
      </c>
    </row>
    <row r="23" spans="1:8" ht="14.25">
      <c r="A23" s="2051" t="s">
        <v>2255</v>
      </c>
      <c r="B23" s="3847" t="n">
        <v>20.5802504728</v>
      </c>
      <c r="C23" s="3847" t="n">
        <v>1650.0</v>
      </c>
      <c r="D23" s="3847" t="n">
        <v>6.8</v>
      </c>
      <c r="E23" s="3847" t="n">
        <v>0.17999999999981</v>
      </c>
      <c r="F23" s="3847" t="n">
        <v>33.95741328012</v>
      </c>
      <c r="G23" s="3847" t="n">
        <v>0.13994570321504</v>
      </c>
      <c r="H23" s="3847" t="n">
        <v>0.0037044450851</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20.5802504728</v>
      </c>
      <c r="C25" s="3847" t="n">
        <v>1650.0</v>
      </c>
      <c r="D25" s="3847" t="n">
        <v>6.8</v>
      </c>
      <c r="E25" s="3847" t="n">
        <v>0.17999999999981</v>
      </c>
      <c r="F25" s="3847" t="n">
        <v>33.95741328012</v>
      </c>
      <c r="G25" s="3847" t="n">
        <v>0.13994570321504</v>
      </c>
      <c r="H25" s="3847" t="n">
        <v>0.0037044450851</v>
      </c>
    </row>
    <row r="26" spans="1:8">
      <c r="A26" s="3857" t="s">
        <v>3279</v>
      </c>
      <c r="B26" s="3844" t="n">
        <v>20.5802504728</v>
      </c>
      <c r="C26" s="3847" t="n">
        <v>1650.0</v>
      </c>
      <c r="D26" s="3847" t="n">
        <v>6.8</v>
      </c>
      <c r="E26" s="3847" t="n">
        <v>0.17999999999981</v>
      </c>
      <c r="F26" s="3844" t="n">
        <v>33.95741328012</v>
      </c>
      <c r="G26" s="3844" t="n">
        <v>0.13994570321504</v>
      </c>
      <c r="H26" s="3844" t="n">
        <v>0.0037044450851</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192.638</v>
      </c>
      <c r="C10" s="3844" t="n">
        <v>211.0</v>
      </c>
      <c r="D10" s="3844" t="n">
        <v>48.8335933</v>
      </c>
      <c r="E10" s="3847" t="n">
        <v>0.19418776046263</v>
      </c>
      <c r="F10" s="3847" t="n">
        <v>0.005337000071</v>
      </c>
      <c r="G10" s="3844" t="n">
        <v>5.6049705</v>
      </c>
      <c r="H10" s="3844" t="n">
        <v>4.2236303</v>
      </c>
      <c r="I10" s="3844" t="n">
        <v>27.579341</v>
      </c>
      <c r="J10" s="3844" t="n">
        <v>0.4095534</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7037.0</v>
      </c>
      <c r="C22" s="516"/>
      <c r="D22" s="516"/>
      <c r="E22" s="516"/>
      <c r="F22" s="516"/>
      <c r="G22" s="516"/>
      <c r="H22" s="516"/>
      <c r="I22" s="516"/>
      <c r="J22" s="516"/>
      <c r="K22" s="144"/>
      <c r="L22" s="144"/>
      <c r="M22" s="144"/>
      <c r="N22" s="144"/>
      <c r="O22" s="144"/>
      <c r="P22" s="144"/>
      <c r="Q22" s="144"/>
    </row>
    <row r="23" spans="1:17">
      <c r="A23" s="2079" t="s">
        <v>2714</v>
      </c>
      <c r="B23" s="3844" t="n">
        <v>37.36</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93.0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40301.2563594097</v>
      </c>
      <c r="C7" s="3848" t="n">
        <v>232.08052508370957</v>
      </c>
      <c r="D7" s="3848" t="n">
        <v>9.38906377650178</v>
      </c>
      <c r="E7" s="3848" t="n">
        <v>81.67799462537918</v>
      </c>
      <c r="F7" s="3848" t="n">
        <v>20.87073810092771</v>
      </c>
      <c r="G7" s="3848" t="s">
        <v>2936</v>
      </c>
      <c r="H7" s="3848" t="n">
        <v>0.00468801202551</v>
      </c>
      <c r="I7" s="3848" t="s">
        <v>2936</v>
      </c>
      <c r="J7" s="3848" t="n">
        <v>121.59364504563739</v>
      </c>
      <c r="K7" s="3848" t="n">
        <v>575.347028647809</v>
      </c>
      <c r="L7" s="3848" t="n">
        <v>307.7520255576479</v>
      </c>
      <c r="M7" s="3848" t="n">
        <v>27.28535062611045</v>
      </c>
    </row>
    <row r="8" spans="1:13" ht="12" customHeight="1">
      <c r="A8" s="2099" t="s">
        <v>1071</v>
      </c>
      <c r="B8" s="3848" t="n">
        <v>40000.76397065174</v>
      </c>
      <c r="C8" s="3848" t="n">
        <v>25.5988946505896</v>
      </c>
      <c r="D8" s="3848" t="n">
        <v>1.05496275903235</v>
      </c>
      <c r="E8" s="3845"/>
      <c r="F8" s="3845"/>
      <c r="G8" s="3845"/>
      <c r="H8" s="3845"/>
      <c r="I8" s="3845"/>
      <c r="J8" s="3848" t="n">
        <v>116.91608988385752</v>
      </c>
      <c r="K8" s="3848" t="n">
        <v>562.0911881328602</v>
      </c>
      <c r="L8" s="3848" t="n">
        <v>88.73094335999413</v>
      </c>
      <c r="M8" s="3848" t="n">
        <v>25.908825218007</v>
      </c>
    </row>
    <row r="9" spans="1:13" ht="13.5" customHeight="1">
      <c r="A9" s="2093" t="s">
        <v>1358</v>
      </c>
      <c r="B9" s="3848" t="n">
        <v>40310.817058794186</v>
      </c>
      <c r="C9" s="3845"/>
      <c r="D9" s="3845"/>
      <c r="E9" s="3845"/>
      <c r="F9" s="3845"/>
      <c r="G9" s="3845"/>
      <c r="H9" s="3845"/>
      <c r="I9" s="3845"/>
      <c r="J9" s="3845"/>
      <c r="K9" s="3845"/>
      <c r="L9" s="3845"/>
      <c r="M9" s="3845"/>
    </row>
    <row r="10" spans="1:13" ht="13.5" customHeight="1">
      <c r="A10" s="2102" t="s">
        <v>1359</v>
      </c>
      <c r="B10" s="3848" t="n">
        <v>39960.259970651736</v>
      </c>
      <c r="C10" s="3848" t="n">
        <v>10.21268624439562</v>
      </c>
      <c r="D10" s="3848" t="n">
        <v>1.05183955903235</v>
      </c>
      <c r="E10" s="3845"/>
      <c r="F10" s="3845"/>
      <c r="G10" s="3845"/>
      <c r="H10" s="3845"/>
      <c r="I10" s="3845"/>
      <c r="J10" s="3848" t="n">
        <v>116.70624988385752</v>
      </c>
      <c r="K10" s="3848" t="n">
        <v>562.0423881328602</v>
      </c>
      <c r="L10" s="3848" t="n">
        <v>75.39738637943466</v>
      </c>
      <c r="M10" s="3848" t="n">
        <v>25.606265218007</v>
      </c>
    </row>
    <row r="11" spans="1:13" ht="12" customHeight="1">
      <c r="A11" s="2103" t="s">
        <v>1073</v>
      </c>
      <c r="B11" s="3848" t="n">
        <v>2563.427653926932</v>
      </c>
      <c r="C11" s="3848" t="n">
        <v>0.06074691776515</v>
      </c>
      <c r="D11" s="3848" t="n">
        <v>0.10194275609873</v>
      </c>
      <c r="E11" s="3845"/>
      <c r="F11" s="3845"/>
      <c r="G11" s="3845"/>
      <c r="H11" s="3845"/>
      <c r="I11" s="3845"/>
      <c r="J11" s="3848" t="n">
        <v>5.04456434922767</v>
      </c>
      <c r="K11" s="3848" t="n">
        <v>1.45472187900414</v>
      </c>
      <c r="L11" s="3848" t="n">
        <v>0.25392201565336</v>
      </c>
      <c r="M11" s="3848" t="n">
        <v>2.80463263119488</v>
      </c>
    </row>
    <row r="12" spans="1:13" ht="12" customHeight="1">
      <c r="A12" s="2103" t="s">
        <v>1074</v>
      </c>
      <c r="B12" s="3848" t="n">
        <v>6007.252516578988</v>
      </c>
      <c r="C12" s="3848" t="n">
        <v>0.38536019333476</v>
      </c>
      <c r="D12" s="3848" t="n">
        <v>0.08355082784107</v>
      </c>
      <c r="E12" s="3845"/>
      <c r="F12" s="3845"/>
      <c r="G12" s="3845"/>
      <c r="H12" s="3845"/>
      <c r="I12" s="3845"/>
      <c r="J12" s="3848" t="n">
        <v>20.08647770543163</v>
      </c>
      <c r="K12" s="3848" t="n">
        <v>27.47223204490685</v>
      </c>
      <c r="L12" s="3848" t="n">
        <v>2.29475640484667</v>
      </c>
      <c r="M12" s="3848" t="n">
        <v>8.2131441228005</v>
      </c>
    </row>
    <row r="13" spans="1:13" ht="12" customHeight="1">
      <c r="A13" s="2103" t="s">
        <v>1075</v>
      </c>
      <c r="B13" s="3848" t="n">
        <v>14313.530875311955</v>
      </c>
      <c r="C13" s="3848" t="n">
        <v>3.26086338541104</v>
      </c>
      <c r="D13" s="3848" t="n">
        <v>0.63443461362777</v>
      </c>
      <c r="E13" s="3845"/>
      <c r="F13" s="3845"/>
      <c r="G13" s="3845"/>
      <c r="H13" s="3845"/>
      <c r="I13" s="3845"/>
      <c r="J13" s="3848" t="n">
        <v>71.34013777182138</v>
      </c>
      <c r="K13" s="3848" t="n">
        <v>384.69413764172623</v>
      </c>
      <c r="L13" s="3848" t="n">
        <v>58.79117660282553</v>
      </c>
      <c r="M13" s="3848" t="n">
        <v>2.27847786033842</v>
      </c>
    </row>
    <row r="14" spans="1:13" ht="12" customHeight="1">
      <c r="A14" s="2103" t="s">
        <v>1076</v>
      </c>
      <c r="B14" s="3848" t="n">
        <v>16897.466304426787</v>
      </c>
      <c r="C14" s="3848" t="n">
        <v>6.49520462253664</v>
      </c>
      <c r="D14" s="3848" t="n">
        <v>0.22608333830833</v>
      </c>
      <c r="E14" s="3845"/>
      <c r="F14" s="3845"/>
      <c r="G14" s="3845"/>
      <c r="H14" s="3845"/>
      <c r="I14" s="3845"/>
      <c r="J14" s="3848" t="n">
        <v>19.72353788555721</v>
      </c>
      <c r="K14" s="3848" t="n">
        <v>146.6279586410697</v>
      </c>
      <c r="L14" s="3848" t="n">
        <v>13.91948368750932</v>
      </c>
      <c r="M14" s="3848" t="n">
        <v>12.25282288472263</v>
      </c>
    </row>
    <row r="15" spans="1:13" ht="12" customHeight="1">
      <c r="A15" s="2103" t="s">
        <v>1077</v>
      </c>
      <c r="B15" s="3848" t="n">
        <v>178.58262040707612</v>
      </c>
      <c r="C15" s="3848" t="n">
        <v>0.01051112534803</v>
      </c>
      <c r="D15" s="3848" t="n">
        <v>0.00582802315645</v>
      </c>
      <c r="E15" s="3845"/>
      <c r="F15" s="3845"/>
      <c r="G15" s="3845"/>
      <c r="H15" s="3845"/>
      <c r="I15" s="3845"/>
      <c r="J15" s="3848" t="n">
        <v>0.51153217181964</v>
      </c>
      <c r="K15" s="3848" t="n">
        <v>1.79333792615327</v>
      </c>
      <c r="L15" s="3848" t="n">
        <v>0.13804766859978</v>
      </c>
      <c r="M15" s="3848" t="n">
        <v>0.05718771895057</v>
      </c>
    </row>
    <row r="16" spans="1:13" ht="12" customHeight="1">
      <c r="A16" s="2093" t="s">
        <v>45</v>
      </c>
      <c r="B16" s="3848" t="n">
        <v>40.504</v>
      </c>
      <c r="C16" s="3848" t="n">
        <v>15.38620840619398</v>
      </c>
      <c r="D16" s="3848" t="n">
        <v>0.0031232</v>
      </c>
      <c r="E16" s="3845"/>
      <c r="F16" s="3845"/>
      <c r="G16" s="3845"/>
      <c r="H16" s="3845"/>
      <c r="I16" s="3845"/>
      <c r="J16" s="3848" t="n">
        <v>0.20984</v>
      </c>
      <c r="K16" s="3848" t="n">
        <v>0.0488</v>
      </c>
      <c r="L16" s="3848" t="n">
        <v>13.33355698055947</v>
      </c>
      <c r="M16" s="3848" t="n">
        <v>0.30256</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40.504</v>
      </c>
      <c r="C18" s="3848" t="n">
        <v>15.38620840619398</v>
      </c>
      <c r="D18" s="3848" t="n">
        <v>0.0031232</v>
      </c>
      <c r="E18" s="3845"/>
      <c r="F18" s="3845"/>
      <c r="G18" s="3845"/>
      <c r="H18" s="3845"/>
      <c r="I18" s="3845"/>
      <c r="J18" s="3848" t="n">
        <v>0.20984</v>
      </c>
      <c r="K18" s="3848" t="n">
        <v>0.0488</v>
      </c>
      <c r="L18" s="3848" t="n">
        <v>13.33355698055947</v>
      </c>
      <c r="M18" s="3848" t="n">
        <v>0.30256</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2523.796375294524</v>
      </c>
      <c r="C20" s="3848" t="n">
        <v>0.07293576</v>
      </c>
      <c r="D20" s="3848" t="n">
        <v>0.49052813636364</v>
      </c>
      <c r="E20" s="3848" t="n">
        <v>81.67799462537918</v>
      </c>
      <c r="F20" s="3848" t="n">
        <v>20.87073810092771</v>
      </c>
      <c r="G20" s="3848" t="s">
        <v>2935</v>
      </c>
      <c r="H20" s="3848" t="n">
        <v>0.00468801202551</v>
      </c>
      <c r="I20" s="3848" t="s">
        <v>2936</v>
      </c>
      <c r="J20" s="3848" t="n">
        <v>0.42253595223636</v>
      </c>
      <c r="K20" s="3848" t="n">
        <v>9.05781029086667</v>
      </c>
      <c r="L20" s="3848" t="n">
        <v>118.2184386028676</v>
      </c>
      <c r="M20" s="3848" t="n">
        <v>1.26444700058927</v>
      </c>
    </row>
    <row r="21" spans="1:13" ht="12" customHeight="1">
      <c r="A21" s="2093" t="s">
        <v>359</v>
      </c>
      <c r="B21" s="3848" t="n">
        <v>2267.390802386524</v>
      </c>
      <c r="C21" s="3845"/>
      <c r="D21" s="3845"/>
      <c r="E21" s="3845"/>
      <c r="F21" s="3845"/>
      <c r="G21" s="3845"/>
      <c r="H21" s="3845"/>
      <c r="I21" s="3845"/>
      <c r="J21" s="3848" t="n">
        <v>0.01494733223636</v>
      </c>
      <c r="K21" s="3848" t="n">
        <v>0.0246357682</v>
      </c>
      <c r="L21" s="3848" t="n">
        <v>0.03881259535636</v>
      </c>
      <c r="M21" s="3848" t="n">
        <v>6.4687658927E-4</v>
      </c>
    </row>
    <row r="22" spans="1:13" ht="12" customHeight="1">
      <c r="A22" s="2093" t="s">
        <v>1081</v>
      </c>
      <c r="B22" s="3848" t="n">
        <v>121.525521488</v>
      </c>
      <c r="C22" s="3848" t="n">
        <v>0.07293576</v>
      </c>
      <c r="D22" s="3848" t="n">
        <v>0.195294</v>
      </c>
      <c r="E22" s="3848" t="s">
        <v>2935</v>
      </c>
      <c r="F22" s="3848" t="s">
        <v>2935</v>
      </c>
      <c r="G22" s="3848" t="s">
        <v>2935</v>
      </c>
      <c r="H22" s="3848" t="s">
        <v>2935</v>
      </c>
      <c r="I22" s="3848" t="s">
        <v>2935</v>
      </c>
      <c r="J22" s="3848" t="n">
        <v>0.07356074</v>
      </c>
      <c r="K22" s="3848" t="n">
        <v>0.002112648</v>
      </c>
      <c r="L22" s="3848" t="n">
        <v>0.19042356</v>
      </c>
      <c r="M22" s="3848" t="n">
        <v>0.627152004</v>
      </c>
    </row>
    <row r="23" spans="1:13" ht="12" customHeight="1">
      <c r="A23" s="2093" t="s">
        <v>330</v>
      </c>
      <c r="B23" s="3848" t="n">
        <v>50.2859844</v>
      </c>
      <c r="C23" s="3848" t="s">
        <v>2936</v>
      </c>
      <c r="D23" s="3848" t="s">
        <v>2935</v>
      </c>
      <c r="E23" s="3848" t="s">
        <v>2935</v>
      </c>
      <c r="F23" s="3848" t="n">
        <v>19.0249941</v>
      </c>
      <c r="G23" s="3848" t="s">
        <v>2935</v>
      </c>
      <c r="H23" s="3848" t="s">
        <v>2936</v>
      </c>
      <c r="I23" s="3848" t="s">
        <v>2935</v>
      </c>
      <c r="J23" s="3848" t="n">
        <v>0.27920948</v>
      </c>
      <c r="K23" s="3848" t="n">
        <v>2.680954388</v>
      </c>
      <c r="L23" s="3848" t="n">
        <v>0.76100570363636</v>
      </c>
      <c r="M23" s="3848" t="n">
        <v>0.35328812</v>
      </c>
    </row>
    <row r="24" spans="1:13">
      <c r="A24" s="2106" t="s">
        <v>1082</v>
      </c>
      <c r="B24" s="3848" t="n">
        <v>64.06110349</v>
      </c>
      <c r="C24" s="3848" t="s">
        <v>2936</v>
      </c>
      <c r="D24" s="3848" t="s">
        <v>2936</v>
      </c>
      <c r="E24" s="3845"/>
      <c r="F24" s="3845"/>
      <c r="G24" s="3845"/>
      <c r="H24" s="3845"/>
      <c r="I24" s="3845"/>
      <c r="J24" s="3848" t="s">
        <v>2936</v>
      </c>
      <c r="K24" s="3848" t="n">
        <v>4.55476666666667</v>
      </c>
      <c r="L24" s="3848" t="n">
        <v>66.7842649831779</v>
      </c>
      <c r="M24" s="3848" t="s">
        <v>2936</v>
      </c>
    </row>
    <row r="25" spans="1:13">
      <c r="A25" s="2106" t="s">
        <v>1083</v>
      </c>
      <c r="B25" s="3845"/>
      <c r="C25" s="3845"/>
      <c r="D25" s="3845"/>
      <c r="E25" s="3848" t="s">
        <v>2934</v>
      </c>
      <c r="F25" s="3848" t="s">
        <v>2934</v>
      </c>
      <c r="G25" s="3848"/>
      <c r="H25" s="3848" t="s">
        <v>2934</v>
      </c>
      <c r="I25" s="3848" t="s">
        <v>2934</v>
      </c>
      <c r="J25" s="3845"/>
      <c r="K25" s="3845"/>
      <c r="L25" s="3845"/>
      <c r="M25" s="3845"/>
    </row>
    <row r="26" spans="1:13">
      <c r="A26" s="2106" t="s">
        <v>1084</v>
      </c>
      <c r="B26" s="3845"/>
      <c r="C26" s="3845"/>
      <c r="D26" s="3845"/>
      <c r="E26" s="3848" t="n">
        <v>81.67799462537918</v>
      </c>
      <c r="F26" s="3848" t="n">
        <v>1.84574400092771</v>
      </c>
      <c r="G26" s="3848"/>
      <c r="H26" s="3848"/>
      <c r="I26" s="3848"/>
      <c r="J26" s="3845"/>
      <c r="K26" s="3845"/>
      <c r="L26" s="3845"/>
      <c r="M26" s="3845"/>
    </row>
    <row r="27" spans="1:13">
      <c r="A27" s="2106" t="s">
        <v>1085</v>
      </c>
      <c r="B27" s="3848" t="n">
        <v>19.90896353</v>
      </c>
      <c r="C27" s="3848" t="s">
        <v>2935</v>
      </c>
      <c r="D27" s="3848" t="n">
        <v>0.29523413636364</v>
      </c>
      <c r="E27" s="3848" t="s">
        <v>2934</v>
      </c>
      <c r="F27" s="3848" t="s">
        <v>2934</v>
      </c>
      <c r="G27" s="3848"/>
      <c r="H27" s="3848" t="n">
        <v>0.00468801202551</v>
      </c>
      <c r="I27" s="3848"/>
      <c r="J27" s="3848" t="n">
        <v>2.184E-4</v>
      </c>
      <c r="K27" s="3848" t="n">
        <v>1.271496</v>
      </c>
      <c r="L27" s="3848" t="n">
        <v>46.92303945136364</v>
      </c>
      <c r="M27" s="3848" t="n">
        <v>0.003444</v>
      </c>
    </row>
    <row r="28" spans="1:13" ht="12.75" customHeight="1">
      <c r="A28" s="2093" t="s">
        <v>2282</v>
      </c>
      <c r="B28" s="3848" t="n">
        <v>0.624</v>
      </c>
      <c r="C28" s="3848" t="s">
        <v>2935</v>
      </c>
      <c r="D28" s="3848" t="s">
        <v>2935</v>
      </c>
      <c r="E28" s="3848" t="s">
        <v>2935</v>
      </c>
      <c r="F28" s="3848" t="s">
        <v>2935</v>
      </c>
      <c r="G28" s="3848" t="s">
        <v>2935</v>
      </c>
      <c r="H28" s="3848" t="s">
        <v>2935</v>
      </c>
      <c r="I28" s="3848" t="s">
        <v>2935</v>
      </c>
      <c r="J28" s="3848" t="n">
        <v>0.0546</v>
      </c>
      <c r="K28" s="3848" t="n">
        <v>0.52384482</v>
      </c>
      <c r="L28" s="3848" t="n">
        <v>3.52089230933333</v>
      </c>
      <c r="M28" s="3848" t="n">
        <v>0.279916</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42.058279991776</v>
      </c>
      <c r="C8" s="3848" t="n">
        <v>174.92944454447655</v>
      </c>
      <c r="D8" s="3848" t="n">
        <v>7.09360707602069</v>
      </c>
      <c r="E8" s="3845"/>
      <c r="F8" s="3845"/>
      <c r="G8" s="3845"/>
      <c r="H8" s="3845"/>
      <c r="I8" s="3845"/>
      <c r="J8" s="3848" t="n">
        <v>3.77479453</v>
      </c>
      <c r="K8" s="3848" t="s">
        <v>2934</v>
      </c>
      <c r="L8" s="3848" t="n">
        <v>3.99811353662987</v>
      </c>
      <c r="M8" s="3848" t="s">
        <v>2934</v>
      </c>
      <c r="N8" s="412"/>
    </row>
    <row r="9" spans="1:14">
      <c r="A9" s="2121" t="s">
        <v>1088</v>
      </c>
      <c r="B9" s="3845"/>
      <c r="C9" s="3848" t="n">
        <v>139.60829563956852</v>
      </c>
      <c r="D9" s="3845"/>
      <c r="E9" s="3845"/>
      <c r="F9" s="3845"/>
      <c r="G9" s="3845"/>
      <c r="H9" s="3845"/>
      <c r="I9" s="3845"/>
      <c r="J9" s="3845"/>
      <c r="K9" s="3845"/>
      <c r="L9" s="3845"/>
      <c r="M9" s="3845"/>
      <c r="N9" s="144"/>
    </row>
    <row r="10" spans="1:14">
      <c r="A10" s="2121" t="s">
        <v>510</v>
      </c>
      <c r="B10" s="3845"/>
      <c r="C10" s="3848" t="n">
        <v>35.32114890490803</v>
      </c>
      <c r="D10" s="3848" t="n">
        <v>1.11876464563361</v>
      </c>
      <c r="E10" s="3845"/>
      <c r="F10" s="3845"/>
      <c r="G10" s="3845"/>
      <c r="H10" s="3845"/>
      <c r="I10" s="3845"/>
      <c r="J10" s="3845"/>
      <c r="K10" s="3845"/>
      <c r="L10" s="3848" t="s">
        <v>2936</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5.97484243038708</v>
      </c>
      <c r="E12" s="3845"/>
      <c r="F12" s="3845"/>
      <c r="G12" s="3845"/>
      <c r="H12" s="3845"/>
      <c r="I12" s="3845"/>
      <c r="J12" s="3848" t="n">
        <v>3.77479453</v>
      </c>
      <c r="K12" s="3848" t="s">
        <v>2934</v>
      </c>
      <c r="L12" s="3848" t="n">
        <v>3.99811353662987</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23.96548</v>
      </c>
      <c r="C15" s="3845"/>
      <c r="D15" s="3845"/>
      <c r="E15" s="3845"/>
      <c r="F15" s="3845"/>
      <c r="G15" s="3845"/>
      <c r="H15" s="3845"/>
      <c r="I15" s="3845"/>
      <c r="J15" s="3845"/>
      <c r="K15" s="3845"/>
      <c r="L15" s="3845"/>
      <c r="M15" s="3845"/>
      <c r="N15" s="144"/>
    </row>
    <row r="16" spans="1:14">
      <c r="A16" s="2121" t="s">
        <v>1091</v>
      </c>
      <c r="B16" s="3848" t="n">
        <v>18.092799991776</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-2312.047377628335</v>
      </c>
      <c r="C19" s="3848" t="n">
        <v>0.72427143</v>
      </c>
      <c r="D19" s="3848" t="n">
        <v>0.26799296</v>
      </c>
      <c r="E19" s="3845"/>
      <c r="F19" s="3845"/>
      <c r="G19" s="3845"/>
      <c r="H19" s="3845"/>
      <c r="I19" s="3845"/>
      <c r="J19" s="3848" t="n">
        <v>0.032616</v>
      </c>
      <c r="K19" s="3848" t="n">
        <v>0.65232</v>
      </c>
      <c r="L19" s="3848" t="n">
        <v>95.52</v>
      </c>
      <c r="M19" s="3848" t="s">
        <v>2934</v>
      </c>
      <c r="N19" s="412"/>
    </row>
    <row r="20" spans="1:14" ht="13.5" customHeight="1">
      <c r="A20" s="2121" t="s">
        <v>2286</v>
      </c>
      <c r="B20" s="3848" t="n">
        <v>-3575.7974572870035</v>
      </c>
      <c r="C20" s="3848" t="n">
        <v>0.288868665</v>
      </c>
      <c r="D20" s="3848" t="n">
        <v>0.041952649</v>
      </c>
      <c r="E20" s="3845"/>
      <c r="F20" s="3845"/>
      <c r="G20" s="3845"/>
      <c r="H20" s="3845"/>
      <c r="I20" s="3845"/>
      <c r="J20" s="3848" t="n">
        <v>0.032616</v>
      </c>
      <c r="K20" s="3848" t="n">
        <v>0.65232</v>
      </c>
      <c r="L20" s="3848" t="n">
        <v>95.01</v>
      </c>
      <c r="M20" s="3845"/>
      <c r="N20" s="144"/>
    </row>
    <row r="21" spans="1:14" ht="13.5">
      <c r="A21" s="2121" t="s">
        <v>2287</v>
      </c>
      <c r="B21" s="3848" t="n">
        <v>920.4563514960008</v>
      </c>
      <c r="C21" s="3848" t="s">
        <v>2968</v>
      </c>
      <c r="D21" s="3848" t="n">
        <v>0.014369578</v>
      </c>
      <c r="E21" s="3845"/>
      <c r="F21" s="3845"/>
      <c r="G21" s="3845"/>
      <c r="H21" s="3845"/>
      <c r="I21" s="3845"/>
      <c r="J21" s="3848" t="s">
        <v>2949</v>
      </c>
      <c r="K21" s="3848" t="s">
        <v>2949</v>
      </c>
      <c r="L21" s="3848" t="s">
        <v>2949</v>
      </c>
      <c r="M21" s="3845"/>
      <c r="N21" s="144"/>
    </row>
    <row r="22" spans="1:14" ht="13.5">
      <c r="A22" s="2121" t="s">
        <v>2288</v>
      </c>
      <c r="B22" s="3848" t="n">
        <v>209.64837139766686</v>
      </c>
      <c r="C22" s="3848" t="n">
        <v>0.005402765</v>
      </c>
      <c r="D22" s="3848" t="n">
        <v>0.013386876</v>
      </c>
      <c r="E22" s="3845"/>
      <c r="F22" s="3845"/>
      <c r="G22" s="3845"/>
      <c r="H22" s="3845"/>
      <c r="I22" s="3845"/>
      <c r="J22" s="3848" t="s">
        <v>2949</v>
      </c>
      <c r="K22" s="3848" t="s">
        <v>2949</v>
      </c>
      <c r="L22" s="3848" t="n">
        <v>0.51</v>
      </c>
      <c r="M22" s="3845"/>
      <c r="N22" s="144"/>
    </row>
    <row r="23" spans="1:14" ht="13.5">
      <c r="A23" s="2121" t="s">
        <v>2289</v>
      </c>
      <c r="B23" s="3848" t="n">
        <v>96.69558693666676</v>
      </c>
      <c r="C23" s="3848" t="n">
        <v>0.43</v>
      </c>
      <c r="D23" s="3848" t="n">
        <v>0.014198331</v>
      </c>
      <c r="E23" s="3845"/>
      <c r="F23" s="3845"/>
      <c r="G23" s="3845"/>
      <c r="H23" s="3845"/>
      <c r="I23" s="3845"/>
      <c r="J23" s="3848" t="s">
        <v>2951</v>
      </c>
      <c r="K23" s="3848" t="s">
        <v>2951</v>
      </c>
      <c r="L23" s="3848" t="s">
        <v>2934</v>
      </c>
      <c r="M23" s="3845"/>
      <c r="N23" s="144"/>
    </row>
    <row r="24" spans="1:14" ht="13.5">
      <c r="A24" s="2121" t="s">
        <v>2290</v>
      </c>
      <c r="B24" s="3848" t="n">
        <v>410.9119114283337</v>
      </c>
      <c r="C24" s="3848" t="s">
        <v>2951</v>
      </c>
      <c r="D24" s="3848" t="n">
        <v>0.128255778</v>
      </c>
      <c r="E24" s="3845"/>
      <c r="F24" s="3845"/>
      <c r="G24" s="3845"/>
      <c r="H24" s="3845"/>
      <c r="I24" s="3845"/>
      <c r="J24" s="3848" t="s">
        <v>2951</v>
      </c>
      <c r="K24" s="3848" t="s">
        <v>2951</v>
      </c>
      <c r="L24" s="3848" t="s">
        <v>2949</v>
      </c>
      <c r="M24" s="3845"/>
      <c r="N24" s="144"/>
    </row>
    <row r="25" spans="1:14" ht="13.5">
      <c r="A25" s="2121" t="s">
        <v>2291</v>
      </c>
      <c r="B25" s="3848" t="n">
        <v>104.11834840000009</v>
      </c>
      <c r="C25" s="3848"/>
      <c r="D25" s="3848" t="n">
        <v>0.023467343</v>
      </c>
      <c r="E25" s="3845"/>
      <c r="F25" s="3845"/>
      <c r="G25" s="3845"/>
      <c r="H25" s="3845"/>
      <c r="I25" s="3845"/>
      <c r="J25" s="3848" t="s">
        <v>2951</v>
      </c>
      <c r="K25" s="3848" t="s">
        <v>2951</v>
      </c>
      <c r="L25" s="3848" t="s">
        <v>2949</v>
      </c>
      <c r="M25" s="3845"/>
      <c r="N25" s="144"/>
    </row>
    <row r="26" spans="1:14">
      <c r="A26" s="2121" t="s">
        <v>1092</v>
      </c>
      <c r="B26" s="3848" t="n">
        <v>-478.08049</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34.9761111</v>
      </c>
      <c r="C28" s="3848" t="n">
        <v>30.72842869864343</v>
      </c>
      <c r="D28" s="3848" t="n">
        <v>0.4799728450851</v>
      </c>
      <c r="E28" s="3845"/>
      <c r="F28" s="3845"/>
      <c r="G28" s="3845"/>
      <c r="H28" s="3845"/>
      <c r="I28" s="3845"/>
      <c r="J28" s="3848" t="n">
        <v>0.36600389731952</v>
      </c>
      <c r="K28" s="3848" t="n">
        <v>2.7446902240821</v>
      </c>
      <c r="L28" s="3848" t="n">
        <v>1.15551005815632</v>
      </c>
      <c r="M28" s="3848" t="n">
        <v>0.10152840751418</v>
      </c>
      <c r="N28" s="412"/>
    </row>
    <row r="29" spans="1:14" ht="13.5">
      <c r="A29" s="2121" t="s">
        <v>2293</v>
      </c>
      <c r="B29" s="3848" t="s">
        <v>2934</v>
      </c>
      <c r="C29" s="3848" t="n">
        <v>22.8593</v>
      </c>
      <c r="D29" s="3845"/>
      <c r="E29" s="3845"/>
      <c r="F29" s="3845"/>
      <c r="G29" s="3845"/>
      <c r="H29" s="3845"/>
      <c r="I29" s="3845"/>
      <c r="J29" s="3848" t="n">
        <v>0.0049242</v>
      </c>
      <c r="K29" s="3848" t="n">
        <v>0.0837114</v>
      </c>
      <c r="L29" s="3848" t="s">
        <v>2934</v>
      </c>
      <c r="M29" s="3845"/>
      <c r="N29" s="412"/>
    </row>
    <row r="30" spans="1:14" ht="13.5">
      <c r="A30" s="2121" t="s">
        <v>2294</v>
      </c>
      <c r="B30" s="3845"/>
      <c r="C30" s="3848" t="n">
        <v>1.95456649542839</v>
      </c>
      <c r="D30" s="3848" t="n">
        <v>0.0259</v>
      </c>
      <c r="E30" s="3845"/>
      <c r="F30" s="3845"/>
      <c r="G30" s="3845"/>
      <c r="H30" s="3845"/>
      <c r="I30" s="3845"/>
      <c r="J30" s="3848" t="n">
        <v>8.500142673E-5</v>
      </c>
      <c r="K30" s="3848" t="n">
        <v>4.29300135E-5</v>
      </c>
      <c r="L30" s="3848" t="n">
        <v>0.67649271720054</v>
      </c>
      <c r="M30" s="3845"/>
      <c r="N30" s="144"/>
    </row>
    <row r="31" spans="1:14" ht="13.5">
      <c r="A31" s="2121" t="s">
        <v>2295</v>
      </c>
      <c r="B31" s="3848" t="n">
        <v>34.9761111</v>
      </c>
      <c r="C31" s="3848" t="n">
        <v>0.30959170321504</v>
      </c>
      <c r="D31" s="3848" t="n">
        <v>0.0445194450851</v>
      </c>
      <c r="E31" s="3845"/>
      <c r="F31" s="3845"/>
      <c r="G31" s="3845"/>
      <c r="H31" s="3845"/>
      <c r="I31" s="3845"/>
      <c r="J31" s="3848" t="n">
        <v>0.21004674565246</v>
      </c>
      <c r="K31" s="3848" t="n">
        <v>2.42958902056791</v>
      </c>
      <c r="L31" s="3848" t="n">
        <v>0.47538160819502</v>
      </c>
      <c r="M31" s="3848" t="n">
        <v>0.10152840751418</v>
      </c>
      <c r="N31" s="144"/>
    </row>
    <row r="32" spans="1:14">
      <c r="A32" s="2121" t="s">
        <v>998</v>
      </c>
      <c r="B32" s="3845"/>
      <c r="C32" s="3848" t="n">
        <v>5.6049705</v>
      </c>
      <c r="D32" s="3848" t="n">
        <v>0.4095534</v>
      </c>
      <c r="E32" s="3845"/>
      <c r="F32" s="3845"/>
      <c r="G32" s="3845"/>
      <c r="H32" s="3845"/>
      <c r="I32" s="3845"/>
      <c r="J32" s="3848" t="n">
        <v>0.15094795024033</v>
      </c>
      <c r="K32" s="3848" t="n">
        <v>0.23134687350069</v>
      </c>
      <c r="L32" s="3848" t="n">
        <v>0.00363573276076</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11.709</v>
      </c>
      <c r="C34" s="3848" t="n">
        <v>0.02655</v>
      </c>
      <c r="D34" s="3848" t="n">
        <v>0.002</v>
      </c>
      <c r="E34" s="3848" t="s">
        <v>2934</v>
      </c>
      <c r="F34" s="3848" t="s">
        <v>2934</v>
      </c>
      <c r="G34" s="3848" t="s">
        <v>2934</v>
      </c>
      <c r="H34" s="3848" t="s">
        <v>2934</v>
      </c>
      <c r="I34" s="3848" t="s">
        <v>2934</v>
      </c>
      <c r="J34" s="3848" t="n">
        <v>0.08160478222398</v>
      </c>
      <c r="K34" s="3848" t="n">
        <v>0.80102</v>
      </c>
      <c r="L34" s="3848" t="n">
        <v>0.12902</v>
      </c>
      <c r="M34" s="3848" t="n">
        <v>0.01055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3489.5000407681346</v>
      </c>
      <c r="C9" s="3848" t="n">
        <v>0.06942536716162</v>
      </c>
      <c r="D9" s="3848" t="n">
        <v>0.11086159556051</v>
      </c>
      <c r="E9" s="3845"/>
      <c r="F9" s="3845"/>
      <c r="G9" s="3845"/>
      <c r="H9" s="3845"/>
      <c r="I9" s="3845"/>
      <c r="J9" s="3848" t="n">
        <v>13.53142236566271</v>
      </c>
      <c r="K9" s="3848" t="n">
        <v>4.2185796876988</v>
      </c>
      <c r="L9" s="3848" t="n">
        <v>1.03323846310659</v>
      </c>
      <c r="M9" s="3848" t="n">
        <v>1.10560217718536</v>
      </c>
      <c r="N9" s="144"/>
      <c r="O9" s="144"/>
      <c r="P9" s="144"/>
      <c r="Q9" s="144"/>
    </row>
    <row r="10" spans="1:17" ht="12" customHeight="1">
      <c r="A10" s="2103" t="s">
        <v>61</v>
      </c>
      <c r="B10" s="3848" t="n">
        <v>3428.7062923426947</v>
      </c>
      <c r="C10" s="3848" t="n">
        <v>0.06892545310517</v>
      </c>
      <c r="D10" s="3848" t="n">
        <v>0.10893168515672</v>
      </c>
      <c r="E10" s="3845"/>
      <c r="F10" s="3845"/>
      <c r="G10" s="3845"/>
      <c r="H10" s="3845"/>
      <c r="I10" s="3845"/>
      <c r="J10" s="3848" t="n">
        <v>12.72729301283932</v>
      </c>
      <c r="K10" s="3848" t="n">
        <v>3.83363238633597</v>
      </c>
      <c r="L10" s="3848" t="n">
        <v>0.62032907806408</v>
      </c>
      <c r="M10" s="3848" t="n">
        <v>1.08974160799119</v>
      </c>
      <c r="N10" s="144"/>
      <c r="O10" s="144"/>
      <c r="P10" s="144"/>
      <c r="Q10" s="144"/>
    </row>
    <row r="11" spans="1:17" ht="12" customHeight="1">
      <c r="A11" s="2103" t="s">
        <v>62</v>
      </c>
      <c r="B11" s="3848" t="n">
        <v>60.79374842544001</v>
      </c>
      <c r="C11" s="3848" t="n">
        <v>4.9991405645E-4</v>
      </c>
      <c r="D11" s="3848" t="n">
        <v>0.00192991040379</v>
      </c>
      <c r="E11" s="3845"/>
      <c r="F11" s="3845"/>
      <c r="G11" s="3845"/>
      <c r="H11" s="3845"/>
      <c r="I11" s="3845"/>
      <c r="J11" s="3848" t="n">
        <v>0.80412935282339</v>
      </c>
      <c r="K11" s="3848" t="n">
        <v>0.38494730136283</v>
      </c>
      <c r="L11" s="3848" t="n">
        <v>0.41290938504251</v>
      </c>
      <c r="M11" s="3848" t="n">
        <v>0.01586056919417</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4362.228335405258</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1.52404565762683</v>
      </c>
      <c r="E16" s="3845"/>
      <c r="F16" s="3845"/>
      <c r="G16" s="3845"/>
      <c r="H16" s="3845"/>
      <c r="I16" s="3845"/>
      <c r="J16" s="3845"/>
      <c r="K16" s="3845"/>
      <c r="L16" s="3845"/>
      <c r="M16" s="3845"/>
      <c r="N16" s="144"/>
      <c r="O16" s="144"/>
      <c r="P16" s="144"/>
      <c r="Q16" s="144"/>
    </row>
    <row r="17" spans="1:17" ht="13.5">
      <c r="A17" s="2135" t="s">
        <v>1097</v>
      </c>
      <c r="B17" s="3848" t="n">
        <v>296.298937471915</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40301.2563594097</v>
      </c>
      <c r="C7" s="3848" t="n">
        <v>5802.0131270927395</v>
      </c>
      <c r="D7" s="3848" t="n">
        <v>2797.9410053975303</v>
      </c>
      <c r="E7" s="3848" t="n">
        <v>81.67799462537918</v>
      </c>
      <c r="F7" s="3848" t="n">
        <v>20.87073810092771</v>
      </c>
      <c r="G7" s="3848" t="n">
        <v>106.886674181628</v>
      </c>
      <c r="H7" s="3848" t="s">
        <v>2936</v>
      </c>
      <c r="I7" s="3848" t="s">
        <v>2936</v>
      </c>
      <c r="J7" s="3848" t="n">
        <v>49110.64589880791</v>
      </c>
      <c r="K7" s="144"/>
    </row>
    <row r="8" spans="1:11">
      <c r="A8" s="2123" t="s">
        <v>1071</v>
      </c>
      <c r="B8" s="3848" t="n">
        <v>40000.76397065174</v>
      </c>
      <c r="C8" s="3848" t="n">
        <v>639.97236626474</v>
      </c>
      <c r="D8" s="3848" t="n">
        <v>314.3789021916403</v>
      </c>
      <c r="E8" s="3845"/>
      <c r="F8" s="3845"/>
      <c r="G8" s="3845"/>
      <c r="H8" s="3845"/>
      <c r="I8" s="3845"/>
      <c r="J8" s="3848" t="n">
        <v>40955.11523910812</v>
      </c>
      <c r="K8" s="412"/>
    </row>
    <row r="9" spans="1:11">
      <c r="A9" s="2121" t="s">
        <v>1109</v>
      </c>
      <c r="B9" s="3848" t="n">
        <v>39960.259970651736</v>
      </c>
      <c r="C9" s="3848" t="n">
        <v>255.3171561098905</v>
      </c>
      <c r="D9" s="3848" t="n">
        <v>313.4481885916403</v>
      </c>
      <c r="E9" s="3845"/>
      <c r="F9" s="3845"/>
      <c r="G9" s="3845"/>
      <c r="H9" s="3845"/>
      <c r="I9" s="3845"/>
      <c r="J9" s="3848" t="n">
        <v>40529.02531535327</v>
      </c>
      <c r="K9" s="412"/>
    </row>
    <row r="10" spans="1:11">
      <c r="A10" s="2103" t="s">
        <v>1073</v>
      </c>
      <c r="B10" s="3848" t="n">
        <v>2563.427653926932</v>
      </c>
      <c r="C10" s="3848" t="n">
        <v>1.51867294412875</v>
      </c>
      <c r="D10" s="3848" t="n">
        <v>30.37894131742154</v>
      </c>
      <c r="E10" s="3845"/>
      <c r="F10" s="3845"/>
      <c r="G10" s="3845"/>
      <c r="H10" s="3845"/>
      <c r="I10" s="3845"/>
      <c r="J10" s="3848" t="n">
        <v>2595.325268188483</v>
      </c>
      <c r="K10" s="412"/>
    </row>
    <row r="11" spans="1:11">
      <c r="A11" s="2103" t="s">
        <v>1110</v>
      </c>
      <c r="B11" s="3848" t="n">
        <v>6007.252516578988</v>
      </c>
      <c r="C11" s="3848" t="n">
        <v>9.634004833369</v>
      </c>
      <c r="D11" s="3848" t="n">
        <v>24.89814669663886</v>
      </c>
      <c r="E11" s="3845"/>
      <c r="F11" s="3845"/>
      <c r="G11" s="3845"/>
      <c r="H11" s="3845"/>
      <c r="I11" s="3845"/>
      <c r="J11" s="3848" t="n">
        <v>6041.784668108996</v>
      </c>
      <c r="K11" s="412"/>
    </row>
    <row r="12" spans="1:11">
      <c r="A12" s="2103" t="s">
        <v>1075</v>
      </c>
      <c r="B12" s="3848" t="n">
        <v>14313.530875311955</v>
      </c>
      <c r="C12" s="3848" t="n">
        <v>81.521584635276</v>
      </c>
      <c r="D12" s="3848" t="n">
        <v>189.06151486107547</v>
      </c>
      <c r="E12" s="3845"/>
      <c r="F12" s="3845"/>
      <c r="G12" s="3845"/>
      <c r="H12" s="3845"/>
      <c r="I12" s="3845"/>
      <c r="J12" s="3848" t="n">
        <v>14584.113974808306</v>
      </c>
      <c r="K12" s="412"/>
    </row>
    <row r="13" spans="1:11">
      <c r="A13" s="2103" t="s">
        <v>1076</v>
      </c>
      <c r="B13" s="3848" t="n">
        <v>16897.466304426787</v>
      </c>
      <c r="C13" s="3848" t="n">
        <v>162.380115563416</v>
      </c>
      <c r="D13" s="3848" t="n">
        <v>67.37283481588234</v>
      </c>
      <c r="E13" s="3845"/>
      <c r="F13" s="3845"/>
      <c r="G13" s="3845"/>
      <c r="H13" s="3845"/>
      <c r="I13" s="3845"/>
      <c r="J13" s="3848" t="n">
        <v>17127.219254806085</v>
      </c>
      <c r="K13" s="412"/>
    </row>
    <row r="14" spans="1:11">
      <c r="A14" s="2103" t="s">
        <v>1077</v>
      </c>
      <c r="B14" s="3848" t="n">
        <v>178.58262040707612</v>
      </c>
      <c r="C14" s="3848" t="n">
        <v>0.26277813370075</v>
      </c>
      <c r="D14" s="3848" t="n">
        <v>1.7367509006221</v>
      </c>
      <c r="E14" s="3845"/>
      <c r="F14" s="3845"/>
      <c r="G14" s="3845"/>
      <c r="H14" s="3845"/>
      <c r="I14" s="3845"/>
      <c r="J14" s="3848" t="n">
        <v>180.58214944139897</v>
      </c>
      <c r="K14" s="412"/>
    </row>
    <row r="15" spans="1:11">
      <c r="A15" s="2121" t="s">
        <v>45</v>
      </c>
      <c r="B15" s="3848" t="n">
        <v>40.504</v>
      </c>
      <c r="C15" s="3848" t="n">
        <v>384.6552101548495</v>
      </c>
      <c r="D15" s="3848" t="n">
        <v>0.9307136</v>
      </c>
      <c r="E15" s="3845"/>
      <c r="F15" s="3845"/>
      <c r="G15" s="3845"/>
      <c r="H15" s="3845"/>
      <c r="I15" s="3845"/>
      <c r="J15" s="3848" t="n">
        <v>426.0899237548495</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40.504</v>
      </c>
      <c r="C17" s="3848" t="n">
        <v>384.6552101548495</v>
      </c>
      <c r="D17" s="3848" t="n">
        <v>0.9307136</v>
      </c>
      <c r="E17" s="3845"/>
      <c r="F17" s="3845"/>
      <c r="G17" s="3845"/>
      <c r="H17" s="3845"/>
      <c r="I17" s="3845"/>
      <c r="J17" s="3848" t="n">
        <v>426.0899237548495</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2523.796375294524</v>
      </c>
      <c r="C19" s="3848" t="n">
        <v>1.823394</v>
      </c>
      <c r="D19" s="3848" t="n">
        <v>146.1773846363647</v>
      </c>
      <c r="E19" s="3848" t="n">
        <v>81.67799462537918</v>
      </c>
      <c r="F19" s="3848" t="n">
        <v>20.87073810092771</v>
      </c>
      <c r="G19" s="3848" t="n">
        <v>106.886674181628</v>
      </c>
      <c r="H19" s="3848" t="s">
        <v>2935</v>
      </c>
      <c r="I19" s="3848" t="s">
        <v>2936</v>
      </c>
      <c r="J19" s="3848" t="n">
        <v>2881.2325608388232</v>
      </c>
      <c r="K19" s="412"/>
    </row>
    <row r="20" spans="1:11">
      <c r="A20" s="2093" t="s">
        <v>359</v>
      </c>
      <c r="B20" s="3848" t="n">
        <v>2267.390802386524</v>
      </c>
      <c r="C20" s="3845"/>
      <c r="D20" s="3845"/>
      <c r="E20" s="3845"/>
      <c r="F20" s="3845"/>
      <c r="G20" s="3845"/>
      <c r="H20" s="3845"/>
      <c r="I20" s="3845"/>
      <c r="J20" s="3848" t="n">
        <v>2267.390802386524</v>
      </c>
      <c r="K20" s="412"/>
    </row>
    <row r="21" spans="1:11">
      <c r="A21" s="2093" t="s">
        <v>1081</v>
      </c>
      <c r="B21" s="3848" t="n">
        <v>121.525521488</v>
      </c>
      <c r="C21" s="3848" t="n">
        <v>1.823394</v>
      </c>
      <c r="D21" s="3848" t="n">
        <v>58.197612</v>
      </c>
      <c r="E21" s="3848" t="s">
        <v>2935</v>
      </c>
      <c r="F21" s="3848" t="s">
        <v>2935</v>
      </c>
      <c r="G21" s="3848" t="s">
        <v>2935</v>
      </c>
      <c r="H21" s="3848" t="s">
        <v>2935</v>
      </c>
      <c r="I21" s="3848" t="s">
        <v>2935</v>
      </c>
      <c r="J21" s="3848" t="n">
        <v>181.546527488</v>
      </c>
      <c r="K21" s="412"/>
    </row>
    <row r="22" spans="1:11">
      <c r="A22" s="2093" t="s">
        <v>330</v>
      </c>
      <c r="B22" s="3848" t="n">
        <v>50.2859844</v>
      </c>
      <c r="C22" s="3848" t="s">
        <v>2936</v>
      </c>
      <c r="D22" s="3848" t="s">
        <v>2935</v>
      </c>
      <c r="E22" s="3848" t="s">
        <v>2935</v>
      </c>
      <c r="F22" s="3848" t="n">
        <v>19.0249941</v>
      </c>
      <c r="G22" s="3848" t="s">
        <v>2936</v>
      </c>
      <c r="H22" s="3848" t="s">
        <v>2935</v>
      </c>
      <c r="I22" s="3848" t="s">
        <v>2935</v>
      </c>
      <c r="J22" s="3848" t="n">
        <v>69.3109785</v>
      </c>
      <c r="K22" s="412"/>
    </row>
    <row r="23" spans="1:11">
      <c r="A23" s="2106" t="s">
        <v>1112</v>
      </c>
      <c r="B23" s="3848" t="n">
        <v>64.06110349</v>
      </c>
      <c r="C23" s="3848" t="s">
        <v>2936</v>
      </c>
      <c r="D23" s="3848" t="s">
        <v>2936</v>
      </c>
      <c r="E23" s="3845"/>
      <c r="F23" s="3845"/>
      <c r="G23" s="3845"/>
      <c r="H23" s="3845"/>
      <c r="I23" s="3845"/>
      <c r="J23" s="3848" t="n">
        <v>64.06110349</v>
      </c>
      <c r="K23" s="412"/>
    </row>
    <row r="24" spans="1:11">
      <c r="A24" s="2106" t="s">
        <v>1113</v>
      </c>
      <c r="B24" s="3845"/>
      <c r="C24" s="3845"/>
      <c r="D24" s="3845"/>
      <c r="E24" s="3848" t="s">
        <v>2934</v>
      </c>
      <c r="F24" s="3848" t="s">
        <v>2934</v>
      </c>
      <c r="G24" s="3848" t="s">
        <v>2934</v>
      </c>
      <c r="H24" s="3848"/>
      <c r="I24" s="3848" t="s">
        <v>2934</v>
      </c>
      <c r="J24" s="3848" t="s">
        <v>2934</v>
      </c>
      <c r="K24" s="412"/>
    </row>
    <row r="25" spans="1:11">
      <c r="A25" s="2106" t="s">
        <v>1114</v>
      </c>
      <c r="B25" s="3845"/>
      <c r="C25" s="3845"/>
      <c r="D25" s="3845"/>
      <c r="E25" s="3848" t="n">
        <v>81.67799462537918</v>
      </c>
      <c r="F25" s="3848" t="n">
        <v>1.84574400092771</v>
      </c>
      <c r="G25" s="3848"/>
      <c r="H25" s="3848"/>
      <c r="I25" s="3848"/>
      <c r="J25" s="3848" t="n">
        <v>83.5237386263069</v>
      </c>
      <c r="K25" s="412"/>
    </row>
    <row r="26" spans="1:11">
      <c r="A26" s="2106" t="s">
        <v>1085</v>
      </c>
      <c r="B26" s="3848" t="n">
        <v>19.90896353</v>
      </c>
      <c r="C26" s="3848" t="s">
        <v>2935</v>
      </c>
      <c r="D26" s="3848" t="n">
        <v>87.97977263636471</v>
      </c>
      <c r="E26" s="3848" t="s">
        <v>2934</v>
      </c>
      <c r="F26" s="3848" t="s">
        <v>2934</v>
      </c>
      <c r="G26" s="3848" t="n">
        <v>106.886674181628</v>
      </c>
      <c r="H26" s="3848"/>
      <c r="I26" s="3848"/>
      <c r="J26" s="3848" t="n">
        <v>214.77541034799273</v>
      </c>
      <c r="K26" s="412"/>
    </row>
    <row r="27" spans="1:11">
      <c r="A27" s="2093" t="s">
        <v>1115</v>
      </c>
      <c r="B27" s="3848" t="n">
        <v>0.624</v>
      </c>
      <c r="C27" s="3848" t="s">
        <v>2935</v>
      </c>
      <c r="D27" s="3848" t="s">
        <v>2935</v>
      </c>
      <c r="E27" s="3848" t="s">
        <v>2935</v>
      </c>
      <c r="F27" s="3848" t="s">
        <v>2935</v>
      </c>
      <c r="G27" s="3848" t="s">
        <v>2935</v>
      </c>
      <c r="H27" s="3848" t="s">
        <v>2935</v>
      </c>
      <c r="I27" s="3848" t="s">
        <v>2935</v>
      </c>
      <c r="J27" s="3848" t="n">
        <v>0.624</v>
      </c>
      <c r="K27" s="412"/>
    </row>
    <row r="28" spans="1:11">
      <c r="A28" s="2130" t="s">
        <v>1087</v>
      </c>
      <c r="B28" s="3848" t="n">
        <v>42.058279991776</v>
      </c>
      <c r="C28" s="3848" t="n">
        <v>4373.236113611913</v>
      </c>
      <c r="D28" s="3848" t="n">
        <v>2113.8949086541656</v>
      </c>
      <c r="E28" s="3845"/>
      <c r="F28" s="3845"/>
      <c r="G28" s="3845"/>
      <c r="H28" s="3845"/>
      <c r="I28" s="3845"/>
      <c r="J28" s="3848" t="n">
        <v>6529.189302257855</v>
      </c>
      <c r="K28" s="412"/>
    </row>
    <row r="29" spans="1:11">
      <c r="A29" s="2121" t="s">
        <v>1088</v>
      </c>
      <c r="B29" s="3845"/>
      <c r="C29" s="3848" t="n">
        <v>3490.207390989213</v>
      </c>
      <c r="D29" s="3845"/>
      <c r="E29" s="3845"/>
      <c r="F29" s="3845"/>
      <c r="G29" s="3845"/>
      <c r="H29" s="3845"/>
      <c r="I29" s="3845"/>
      <c r="J29" s="3848" t="n">
        <v>3490.207390989213</v>
      </c>
      <c r="K29" s="412"/>
    </row>
    <row r="30" spans="1:11">
      <c r="A30" s="2121" t="s">
        <v>510</v>
      </c>
      <c r="B30" s="3845"/>
      <c r="C30" s="3848" t="n">
        <v>883.0287226227008</v>
      </c>
      <c r="D30" s="3848" t="n">
        <v>333.39186439881576</v>
      </c>
      <c r="E30" s="3845"/>
      <c r="F30" s="3845"/>
      <c r="G30" s="3845"/>
      <c r="H30" s="3845"/>
      <c r="I30" s="3845"/>
      <c r="J30" s="3848" t="n">
        <v>1216.4205870215164</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1780.5030442553498</v>
      </c>
      <c r="E32" s="3845"/>
      <c r="F32" s="3845"/>
      <c r="G32" s="3845"/>
      <c r="H32" s="3845"/>
      <c r="I32" s="3845"/>
      <c r="J32" s="3848" t="n">
        <v>1780.5030442553498</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23.96548</v>
      </c>
      <c r="C35" s="3845"/>
      <c r="D35" s="3845"/>
      <c r="E35" s="3845"/>
      <c r="F35" s="3845"/>
      <c r="G35" s="3845"/>
      <c r="H35" s="3845"/>
      <c r="I35" s="3845"/>
      <c r="J35" s="3848" t="n">
        <v>23.96548</v>
      </c>
      <c r="K35" s="412"/>
    </row>
    <row r="36" spans="1:11">
      <c r="A36" s="2121" t="s">
        <v>1091</v>
      </c>
      <c r="B36" s="3848" t="n">
        <v>18.092799991776</v>
      </c>
      <c r="C36" s="3845"/>
      <c r="D36" s="3845"/>
      <c r="E36" s="3845"/>
      <c r="F36" s="3845"/>
      <c r="G36" s="3845"/>
      <c r="H36" s="3845"/>
      <c r="I36" s="3845"/>
      <c r="J36" s="3848" t="n">
        <v>18.092799991776</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-2312.047377628335</v>
      </c>
      <c r="C39" s="3848" t="n">
        <v>18.10678575</v>
      </c>
      <c r="D39" s="3848" t="n">
        <v>79.86190208</v>
      </c>
      <c r="E39" s="3845"/>
      <c r="F39" s="3845"/>
      <c r="G39" s="3845"/>
      <c r="H39" s="3845"/>
      <c r="I39" s="3845"/>
      <c r="J39" s="3848" t="n">
        <v>-2214.0786897983353</v>
      </c>
      <c r="K39" s="412"/>
    </row>
    <row r="40" spans="1:11">
      <c r="A40" s="2121" t="s">
        <v>735</v>
      </c>
      <c r="B40" s="3848" t="n">
        <v>-3575.7974572870035</v>
      </c>
      <c r="C40" s="3848" t="n">
        <v>7.221716625</v>
      </c>
      <c r="D40" s="3848" t="n">
        <v>12.501889402</v>
      </c>
      <c r="E40" s="3845"/>
      <c r="F40" s="3845"/>
      <c r="G40" s="3845"/>
      <c r="H40" s="3845"/>
      <c r="I40" s="3845"/>
      <c r="J40" s="3848" t="n">
        <v>-3556.0738512600033</v>
      </c>
      <c r="K40" s="412"/>
    </row>
    <row r="41" spans="1:11">
      <c r="A41" s="2121" t="s">
        <v>738</v>
      </c>
      <c r="B41" s="3848" t="n">
        <v>920.4563514960008</v>
      </c>
      <c r="C41" s="3848" t="s">
        <v>2968</v>
      </c>
      <c r="D41" s="3848" t="n">
        <v>4.282134244</v>
      </c>
      <c r="E41" s="3845"/>
      <c r="F41" s="3845"/>
      <c r="G41" s="3845"/>
      <c r="H41" s="3845"/>
      <c r="I41" s="3845"/>
      <c r="J41" s="3848" t="n">
        <v>924.7384857400008</v>
      </c>
      <c r="K41" s="412"/>
    </row>
    <row r="42" spans="1:11">
      <c r="A42" s="2121" t="s">
        <v>742</v>
      </c>
      <c r="B42" s="3848" t="n">
        <v>209.64837139766686</v>
      </c>
      <c r="C42" s="3848" t="n">
        <v>0.135069125</v>
      </c>
      <c r="D42" s="3848" t="n">
        <v>3.989289048</v>
      </c>
      <c r="E42" s="3845"/>
      <c r="F42" s="3845"/>
      <c r="G42" s="3845"/>
      <c r="H42" s="3845"/>
      <c r="I42" s="3845"/>
      <c r="J42" s="3848" t="n">
        <v>213.77272957066685</v>
      </c>
      <c r="K42" s="412"/>
    </row>
    <row r="43" spans="1:11">
      <c r="A43" s="2121" t="s">
        <v>898</v>
      </c>
      <c r="B43" s="3848" t="n">
        <v>96.69558693666676</v>
      </c>
      <c r="C43" s="3848" t="n">
        <v>10.75</v>
      </c>
      <c r="D43" s="3848" t="n">
        <v>4.231102638</v>
      </c>
      <c r="E43" s="3845"/>
      <c r="F43" s="3845"/>
      <c r="G43" s="3845"/>
      <c r="H43" s="3845"/>
      <c r="I43" s="3845"/>
      <c r="J43" s="3848" t="n">
        <v>111.67668957466675</v>
      </c>
      <c r="K43" s="412"/>
    </row>
    <row r="44" spans="1:11">
      <c r="A44" s="2121" t="s">
        <v>1117</v>
      </c>
      <c r="B44" s="3848" t="n">
        <v>410.9119114283337</v>
      </c>
      <c r="C44" s="3848" t="s">
        <v>2951</v>
      </c>
      <c r="D44" s="3848" t="n">
        <v>38.220221844</v>
      </c>
      <c r="E44" s="3845"/>
      <c r="F44" s="3845"/>
      <c r="G44" s="3845"/>
      <c r="H44" s="3845"/>
      <c r="I44" s="3845"/>
      <c r="J44" s="3848" t="n">
        <v>449.1321332723337</v>
      </c>
      <c r="K44" s="412"/>
    </row>
    <row r="45" spans="1:11">
      <c r="A45" s="2121" t="s">
        <v>900</v>
      </c>
      <c r="B45" s="3848" t="n">
        <v>104.11834840000009</v>
      </c>
      <c r="C45" s="3848"/>
      <c r="D45" s="3848" t="n">
        <v>6.993268214</v>
      </c>
      <c r="E45" s="3845"/>
      <c r="F45" s="3845"/>
      <c r="G45" s="3845"/>
      <c r="H45" s="3845"/>
      <c r="I45" s="3845"/>
      <c r="J45" s="3848" t="n">
        <v>111.11161661400008</v>
      </c>
      <c r="K45" s="412"/>
    </row>
    <row r="46" spans="1:11">
      <c r="A46" s="2121" t="s">
        <v>1118</v>
      </c>
      <c r="B46" s="3848" t="n">
        <v>-478.08049</v>
      </c>
      <c r="C46" s="3845"/>
      <c r="D46" s="3845"/>
      <c r="E46" s="3845"/>
      <c r="F46" s="3845"/>
      <c r="G46" s="3845"/>
      <c r="H46" s="3845"/>
      <c r="I46" s="3845"/>
      <c r="J46" s="3848" t="n">
        <v>-478.08049</v>
      </c>
      <c r="K46" s="412"/>
    </row>
    <row r="47" spans="1:11">
      <c r="A47" s="2121" t="s">
        <v>1119</v>
      </c>
      <c r="B47" s="3848"/>
      <c r="C47" s="3848"/>
      <c r="D47" s="3848"/>
      <c r="E47" s="3845"/>
      <c r="F47" s="3845"/>
      <c r="G47" s="3845"/>
      <c r="H47" s="3845"/>
      <c r="I47" s="3845"/>
      <c r="J47" s="3848"/>
      <c r="K47" s="412"/>
    </row>
    <row r="48" spans="1:11">
      <c r="A48" s="2123" t="s">
        <v>1093</v>
      </c>
      <c r="B48" s="3848" t="n">
        <v>34.9761111</v>
      </c>
      <c r="C48" s="3848" t="n">
        <v>768.2107174660857</v>
      </c>
      <c r="D48" s="3848" t="n">
        <v>143.0319078353598</v>
      </c>
      <c r="E48" s="3845"/>
      <c r="F48" s="3845"/>
      <c r="G48" s="3845"/>
      <c r="H48" s="3845"/>
      <c r="I48" s="3845"/>
      <c r="J48" s="3848" t="n">
        <v>946.2187364014455</v>
      </c>
      <c r="K48" s="412"/>
    </row>
    <row r="49" spans="1:11">
      <c r="A49" s="2121" t="s">
        <v>2693</v>
      </c>
      <c r="B49" s="3848" t="s">
        <v>2934</v>
      </c>
      <c r="C49" s="3848" t="n">
        <v>571.4825</v>
      </c>
      <c r="D49" s="3845"/>
      <c r="E49" s="3845"/>
      <c r="F49" s="3845"/>
      <c r="G49" s="3845"/>
      <c r="H49" s="3845"/>
      <c r="I49" s="3845"/>
      <c r="J49" s="3848" t="n">
        <v>571.4825</v>
      </c>
      <c r="K49" s="412"/>
    </row>
    <row r="50" spans="1:11">
      <c r="A50" s="2121" t="s">
        <v>991</v>
      </c>
      <c r="B50" s="3845"/>
      <c r="C50" s="3848" t="n">
        <v>48.86416238570975</v>
      </c>
      <c r="D50" s="3848" t="n">
        <v>7.7182</v>
      </c>
      <c r="E50" s="3845"/>
      <c r="F50" s="3845"/>
      <c r="G50" s="3845"/>
      <c r="H50" s="3845"/>
      <c r="I50" s="3845"/>
      <c r="J50" s="3848" t="n">
        <v>56.58236238570975</v>
      </c>
      <c r="K50" s="412"/>
    </row>
    <row r="51" spans="1:11">
      <c r="A51" s="2150" t="s">
        <v>995</v>
      </c>
      <c r="B51" s="3848" t="n">
        <v>34.9761111</v>
      </c>
      <c r="C51" s="3848" t="n">
        <v>7.739792580376</v>
      </c>
      <c r="D51" s="3848" t="n">
        <v>13.2667946353598</v>
      </c>
      <c r="E51" s="3845"/>
      <c r="F51" s="3845"/>
      <c r="G51" s="3845"/>
      <c r="H51" s="3845"/>
      <c r="I51" s="3845"/>
      <c r="J51" s="3848" t="n">
        <v>55.9826983157358</v>
      </c>
      <c r="K51" s="412"/>
    </row>
    <row r="52" spans="1:11">
      <c r="A52" s="2121" t="s">
        <v>1120</v>
      </c>
      <c r="B52" s="3845"/>
      <c r="C52" s="3848" t="n">
        <v>140.1242625</v>
      </c>
      <c r="D52" s="3848" t="n">
        <v>122.0469132</v>
      </c>
      <c r="E52" s="3845"/>
      <c r="F52" s="3845"/>
      <c r="G52" s="3845"/>
      <c r="H52" s="3845"/>
      <c r="I52" s="3845"/>
      <c r="J52" s="3848" t="n">
        <v>262.1711757</v>
      </c>
      <c r="K52" s="412"/>
    </row>
    <row r="53" spans="1:11">
      <c r="A53" s="2121" t="s">
        <v>1210</v>
      </c>
      <c r="B53" s="3848"/>
      <c r="C53" s="3848"/>
      <c r="D53" s="3848"/>
      <c r="E53" s="3845"/>
      <c r="F53" s="3845"/>
      <c r="G53" s="3845"/>
      <c r="H53" s="3845"/>
      <c r="I53" s="3845"/>
      <c r="J53" s="3848"/>
      <c r="K53" s="412"/>
    </row>
    <row r="54" spans="1:11">
      <c r="A54" s="2151" t="s">
        <v>1211</v>
      </c>
      <c r="B54" s="3848" t="n">
        <v>11.709</v>
      </c>
      <c r="C54" s="3848" t="n">
        <v>0.66375</v>
      </c>
      <c r="D54" s="3848" t="n">
        <v>0.596</v>
      </c>
      <c r="E54" s="3848" t="s">
        <v>2934</v>
      </c>
      <c r="F54" s="3848" t="s">
        <v>2934</v>
      </c>
      <c r="G54" s="3848" t="s">
        <v>2934</v>
      </c>
      <c r="H54" s="3848" t="s">
        <v>2934</v>
      </c>
      <c r="I54" s="3848" t="s">
        <v>2934</v>
      </c>
      <c r="J54" s="3848" t="n">
        <v>12.96875</v>
      </c>
      <c r="K54" s="412"/>
    </row>
    <row r="55" spans="1:11">
      <c r="A55" s="3858" t="s">
        <v>3282</v>
      </c>
      <c r="B55" s="3848" t="n">
        <v>11.709</v>
      </c>
      <c r="C55" s="3848" t="n">
        <v>0.66375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3489.5000407681346</v>
      </c>
      <c r="C57" s="3848" t="n">
        <v>1.7356341790405</v>
      </c>
      <c r="D57" s="3848" t="n">
        <v>33.03675547703198</v>
      </c>
      <c r="E57" s="3845"/>
      <c r="F57" s="3845"/>
      <c r="G57" s="3845"/>
      <c r="H57" s="3845"/>
      <c r="I57" s="3845"/>
      <c r="J57" s="3848" t="n">
        <v>3524.2724304242074</v>
      </c>
      <c r="K57" s="144"/>
    </row>
    <row r="58" spans="1:11">
      <c r="A58" s="2159" t="s">
        <v>61</v>
      </c>
      <c r="B58" s="3848" t="n">
        <v>3428.7062923426947</v>
      </c>
      <c r="C58" s="3848" t="n">
        <v>1.72313632762925</v>
      </c>
      <c r="D58" s="3848" t="n">
        <v>32.46164217670256</v>
      </c>
      <c r="E58" s="3845"/>
      <c r="F58" s="3845"/>
      <c r="G58" s="3845"/>
      <c r="H58" s="3845"/>
      <c r="I58" s="3845"/>
      <c r="J58" s="3848" t="n">
        <v>3462.8910708470266</v>
      </c>
      <c r="K58" s="144"/>
    </row>
    <row r="59" spans="1:11">
      <c r="A59" s="2159" t="s">
        <v>62</v>
      </c>
      <c r="B59" s="3848" t="n">
        <v>60.79374842544001</v>
      </c>
      <c r="C59" s="3848" t="n">
        <v>0.01249785141125</v>
      </c>
      <c r="D59" s="3848" t="n">
        <v>0.57511330032942</v>
      </c>
      <c r="E59" s="3845"/>
      <c r="F59" s="3845"/>
      <c r="G59" s="3845"/>
      <c r="H59" s="3845"/>
      <c r="I59" s="3845"/>
      <c r="J59" s="3848" t="n">
        <v>61.38135957718068</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4362.228335405258</v>
      </c>
      <c r="C61" s="3845"/>
      <c r="D61" s="3845"/>
      <c r="E61" s="3845"/>
      <c r="F61" s="3845"/>
      <c r="G61" s="3845"/>
      <c r="H61" s="3845"/>
      <c r="I61" s="3845"/>
      <c r="J61" s="3848" t="n">
        <v>4362.228335405258</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454.16560597279533</v>
      </c>
      <c r="E64" s="3845"/>
      <c r="F64" s="3845"/>
      <c r="G64" s="3845"/>
      <c r="H64" s="3845"/>
      <c r="I64" s="3845"/>
      <c r="J64" s="3845"/>
      <c r="K64" s="144"/>
    </row>
    <row r="65" spans="1:11" ht="14.25">
      <c r="A65" s="2099" t="s">
        <v>1214</v>
      </c>
      <c r="B65" s="3848" t="n">
        <v>296.298937471915</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51324.724588606245</v>
      </c>
      <c r="K66" s="117"/>
    </row>
    <row r="67" spans="1:11" s="32" customFormat="1" ht="12" customHeight="1">
      <c r="A67" s="3462" t="s">
        <v>2308</v>
      </c>
      <c r="B67" s="3844"/>
      <c r="C67" s="3844"/>
      <c r="D67" s="3844"/>
      <c r="E67" s="3844"/>
      <c r="F67" s="3844"/>
      <c r="G67" s="3844"/>
      <c r="H67" s="3844"/>
      <c r="I67" s="3844"/>
      <c r="J67" s="3848" t="n">
        <v>49110.64589880791</v>
      </c>
      <c r="K67" s="117"/>
    </row>
    <row r="68" spans="1:11" s="32" customFormat="1" ht="12.75" customHeight="1">
      <c r="A68" s="3464" t="s">
        <v>2309</v>
      </c>
      <c r="B68" s="3844"/>
      <c r="C68" s="3844"/>
      <c r="D68" s="3844"/>
      <c r="E68" s="3844"/>
      <c r="F68" s="3844"/>
      <c r="G68" s="3844"/>
      <c r="H68" s="3844"/>
      <c r="I68" s="3844"/>
      <c r="J68" s="3848" t="n">
        <v>51621.023526078156</v>
      </c>
      <c r="K68" s="117"/>
    </row>
    <row r="69" spans="1:11" s="32" customFormat="1" ht="13.5" customHeight="1">
      <c r="A69" s="3462" t="s">
        <v>2310</v>
      </c>
      <c r="B69" s="3844"/>
      <c r="C69" s="3844"/>
      <c r="D69" s="3844"/>
      <c r="E69" s="3844"/>
      <c r="F69" s="3844"/>
      <c r="G69" s="3844"/>
      <c r="H69" s="3844"/>
      <c r="I69" s="3844"/>
      <c r="J69" s="3848" t="n">
        <v>49406.94483627982</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c r="M21" s="3848"/>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232.08052508370957</v>
      </c>
      <c r="C8" s="3848" t="n">
        <v>575.347028647809</v>
      </c>
      <c r="D8" s="3848" t="n">
        <v>307.7520255576479</v>
      </c>
      <c r="E8" s="3848" t="n">
        <v>121.59364504563739</v>
      </c>
      <c r="F8" s="3848" t="n">
        <v>4.75867569319494</v>
      </c>
      <c r="G8" s="3848" t="n">
        <v>296.298937471915</v>
      </c>
      <c r="H8" s="3848" t="n">
        <v>1.52404565762683</v>
      </c>
    </row>
    <row r="9" spans="1:8">
      <c r="A9" s="2210" t="s">
        <v>1071</v>
      </c>
      <c r="B9" s="3844" t="n">
        <v>25.5988946505896</v>
      </c>
      <c r="C9" s="3844" t="n">
        <v>562.0911881328602</v>
      </c>
      <c r="D9" s="3844" t="n">
        <v>88.73094335999413</v>
      </c>
      <c r="E9" s="3844" t="n">
        <v>116.91608988385752</v>
      </c>
      <c r="F9" s="3844" t="n">
        <v>2.93610546759839</v>
      </c>
      <c r="G9" s="3844" t="n">
        <v>29.296249357</v>
      </c>
      <c r="H9" s="3844" t="n">
        <v>1.482684543326</v>
      </c>
    </row>
    <row r="10" spans="1:8" ht="13.5" customHeight="1">
      <c r="A10" s="2210" t="s">
        <v>1144</v>
      </c>
      <c r="B10" s="3844" t="n">
        <v>0.07293576</v>
      </c>
      <c r="C10" s="3844" t="n">
        <v>9.05781029086667</v>
      </c>
      <c r="D10" s="3844" t="n">
        <v>118.2184386028676</v>
      </c>
      <c r="E10" s="3844" t="n">
        <v>0.42253595223636</v>
      </c>
      <c r="F10" s="3844" t="n">
        <v>0.31918645474286</v>
      </c>
      <c r="G10" s="3844" t="n">
        <v>264.167305989329</v>
      </c>
      <c r="H10" s="3844" t="n">
        <v>0.01527343479273</v>
      </c>
    </row>
    <row r="11" spans="1:8" ht="14.25">
      <c r="A11" s="2210" t="s">
        <v>2328</v>
      </c>
      <c r="B11" s="3844" t="n">
        <v>174.92944454447655</v>
      </c>
      <c r="C11" s="3844" t="s">
        <v>2934</v>
      </c>
      <c r="D11" s="3844" t="n">
        <v>3.99811353662987</v>
      </c>
      <c r="E11" s="3844" t="n">
        <v>3.77479453</v>
      </c>
      <c r="F11" s="3845"/>
      <c r="G11" s="3844" t="s">
        <v>2935</v>
      </c>
      <c r="H11" s="3844" t="s">
        <v>2949</v>
      </c>
    </row>
    <row r="12" spans="1:8" ht="14.25">
      <c r="A12" s="2210" t="s">
        <v>2329</v>
      </c>
      <c r="B12" s="3844" t="n">
        <v>0.72427143</v>
      </c>
      <c r="C12" s="3844" t="n">
        <v>0.65232</v>
      </c>
      <c r="D12" s="3844" t="n">
        <v>95.52</v>
      </c>
      <c r="E12" s="3844" t="n">
        <v>0.032616</v>
      </c>
      <c r="F12" s="3845"/>
      <c r="G12" s="3844" t="s">
        <v>2935</v>
      </c>
      <c r="H12" s="3844" t="s">
        <v>2949</v>
      </c>
    </row>
    <row r="13" spans="1:8">
      <c r="A13" s="2210" t="s">
        <v>1145</v>
      </c>
      <c r="B13" s="3844" t="n">
        <v>30.72842869864343</v>
      </c>
      <c r="C13" s="3844" t="n">
        <v>2.7446902240821</v>
      </c>
      <c r="D13" s="3844" t="n">
        <v>1.15551005815632</v>
      </c>
      <c r="E13" s="3844" t="n">
        <v>0.36600389731952</v>
      </c>
      <c r="F13" s="3844" t="n">
        <v>0.63579355037824</v>
      </c>
      <c r="G13" s="3844" t="n">
        <v>1.723640411286</v>
      </c>
      <c r="H13" s="3844" t="n">
        <v>0.0258898114544</v>
      </c>
    </row>
    <row r="14" spans="1:8">
      <c r="A14" s="2210" t="s">
        <v>2330</v>
      </c>
      <c r="B14" s="3844" t="n">
        <v>0.02655</v>
      </c>
      <c r="C14" s="3844" t="n">
        <v>0.80102</v>
      </c>
      <c r="D14" s="3844" t="n">
        <v>0.12902</v>
      </c>
      <c r="E14" s="3844" t="n">
        <v>0.08160478222398</v>
      </c>
      <c r="F14" s="3844" t="n">
        <v>0.86759022047545</v>
      </c>
      <c r="G14" s="3844" t="n">
        <v>1.1117417143</v>
      </c>
      <c r="H14" s="3844" t="n">
        <v>1.978680537E-4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t="s">
        <v>3303</v>
      </c>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t="s">
        <v>3303</v>
      </c>
      <c r="E10" s="3848" t="s">
        <v>3303</v>
      </c>
      <c r="F10" s="3848" t="s">
        <v>3303</v>
      </c>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t="s">
        <v>3303</v>
      </c>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3303</v>
      </c>
      <c r="D33" s="3848"/>
      <c r="E33" s="3848"/>
      <c r="F33" s="3848" t="s">
        <v>3303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t="s">
        <v>3303</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c r="D46" s="3848" t="s">
        <v>3303</v>
      </c>
      <c r="E46" s="3848" t="s">
        <v>3303</v>
      </c>
      <c r="F46" s="3848" t="s">
        <v>3303</v>
      </c>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t="s">
        <v>3303</v>
      </c>
      <c r="E79" s="3848" t="s">
        <v>3303</v>
      </c>
      <c r="F79" s="3848"/>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3303</v>
      </c>
      <c r="E81" s="3848" t="s">
        <v>3303</v>
      </c>
      <c r="F81" s="3848" t="s">
        <v>3303</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t="s">
        <v>3303</v>
      </c>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t="s">
        <v>3303</v>
      </c>
      <c r="E104" s="3848" t="s">
        <v>3303</v>
      </c>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t="s">
        <v>3303</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t="s">
        <v>3303</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3028</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3028</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c r="D156" s="3848" t="s">
        <v>3303</v>
      </c>
      <c r="E156" s="3848" t="s">
        <v>3303</v>
      </c>
      <c r="F156" s="3848" t="s">
        <v>3303</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c r="E157" s="3848"/>
      <c r="F157" s="3848"/>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c r="E164" s="3848"/>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c r="D165" s="3848" t="s">
        <v>3303</v>
      </c>
      <c r="E165" s="3848" t="s">
        <v>3303</v>
      </c>
      <c r="F165" s="3848"/>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t="s">
        <v>3303</v>
      </c>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3303</v>
      </c>
      <c r="D189" s="3848" t="s">
        <v>3303</v>
      </c>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t="s">
        <v>3303</v>
      </c>
      <c r="E192" s="3848"/>
      <c r="F192" s="3848" t="s">
        <v>3303</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c r="E216" s="3848"/>
      <c r="F216" s="3848"/>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t="s">
        <v>3303</v>
      </c>
      <c r="E218" s="3848" t="s">
        <v>3303</v>
      </c>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40301.2563594097</v>
      </c>
      <c r="C8" s="3844" t="n">
        <v>40301.2563594097</v>
      </c>
      <c r="D8" s="3848" t="n">
        <v>0.0</v>
      </c>
      <c r="E8" s="3848" t="n">
        <v>0.0</v>
      </c>
      <c r="F8" s="3848" t="n">
        <v>0.0</v>
      </c>
      <c r="G8" s="3848" t="n">
        <v>0.0</v>
      </c>
      <c r="H8" s="3844" t="n">
        <v>5802.0131270927395</v>
      </c>
      <c r="I8" s="3844" t="n">
        <v>5802.0131270927395</v>
      </c>
      <c r="J8" s="3848" t="n">
        <v>0.0</v>
      </c>
      <c r="K8" s="3848" t="n">
        <v>0.0</v>
      </c>
      <c r="L8" s="3848" t="n">
        <v>0.0</v>
      </c>
      <c r="M8" s="3848" t="n">
        <v>0.0</v>
      </c>
      <c r="N8" s="3844" t="n">
        <v>2795.375480832769</v>
      </c>
      <c r="O8" s="3844" t="n">
        <v>2797.9410053975303</v>
      </c>
      <c r="P8" s="3848" t="n">
        <v>2.56552456476146</v>
      </c>
      <c r="Q8" s="3848" t="n">
        <v>0.091777458247</v>
      </c>
      <c r="R8" s="3848" t="n">
        <v>0.094387413583</v>
      </c>
      <c r="S8" s="3848" t="n">
        <v>0.091693304463</v>
      </c>
    </row>
    <row r="9" spans="1:19" ht="12">
      <c r="A9" s="2099" t="s">
        <v>1071</v>
      </c>
      <c r="B9" s="3844" t="n">
        <v>40000.76397065174</v>
      </c>
      <c r="C9" s="3844" t="n">
        <v>40000.76397065174</v>
      </c>
      <c r="D9" s="3848" t="n">
        <v>0.0</v>
      </c>
      <c r="E9" s="3848" t="n">
        <v>0.0</v>
      </c>
      <c r="F9" s="3848" t="n">
        <v>0.0</v>
      </c>
      <c r="G9" s="3848" t="n">
        <v>0.0</v>
      </c>
      <c r="H9" s="3844" t="n">
        <v>639.97236626474</v>
      </c>
      <c r="I9" s="3844" t="n">
        <v>639.97236626474</v>
      </c>
      <c r="J9" s="3848" t="n">
        <v>0.0</v>
      </c>
      <c r="K9" s="3848" t="n">
        <v>0.0</v>
      </c>
      <c r="L9" s="3848" t="n">
        <v>0.0</v>
      </c>
      <c r="M9" s="3848" t="n">
        <v>0.0</v>
      </c>
      <c r="N9" s="3844" t="n">
        <v>311.81337762687883</v>
      </c>
      <c r="O9" s="3844" t="n">
        <v>314.3789021916403</v>
      </c>
      <c r="P9" s="3848" t="n">
        <v>2.56552456476146</v>
      </c>
      <c r="Q9" s="3848" t="n">
        <v>0.82277565648</v>
      </c>
      <c r="R9" s="3848" t="n">
        <v>0.094387413583</v>
      </c>
      <c r="S9" s="3848" t="n">
        <v>0.091693304463</v>
      </c>
    </row>
    <row r="10" spans="1:19" ht="12">
      <c r="A10" s="2093" t="s">
        <v>1160</v>
      </c>
      <c r="B10" s="3844" t="n">
        <v>39960.259970651736</v>
      </c>
      <c r="C10" s="3844" t="n">
        <v>39960.259970651736</v>
      </c>
      <c r="D10" s="3848" t="n">
        <v>0.0</v>
      </c>
      <c r="E10" s="3848" t="n">
        <v>0.0</v>
      </c>
      <c r="F10" s="3848" t="n">
        <v>0.0</v>
      </c>
      <c r="G10" s="3848" t="n">
        <v>0.0</v>
      </c>
      <c r="H10" s="3844" t="n">
        <v>255.3171561098905</v>
      </c>
      <c r="I10" s="3844" t="n">
        <v>255.3171561098905</v>
      </c>
      <c r="J10" s="3848" t="n">
        <v>0.0</v>
      </c>
      <c r="K10" s="3848" t="n">
        <v>0.0</v>
      </c>
      <c r="L10" s="3848" t="n">
        <v>0.0</v>
      </c>
      <c r="M10" s="3848" t="n">
        <v>0.0</v>
      </c>
      <c r="N10" s="3844" t="n">
        <v>310.88266402687884</v>
      </c>
      <c r="O10" s="3844" t="n">
        <v>313.4481885916403</v>
      </c>
      <c r="P10" s="3848" t="n">
        <v>2.56552456476146</v>
      </c>
      <c r="Q10" s="3848" t="n">
        <v>0.825238863927</v>
      </c>
      <c r="R10" s="3848" t="n">
        <v>0.094387413583</v>
      </c>
      <c r="S10" s="3848" t="n">
        <v>0.091693304463</v>
      </c>
    </row>
    <row r="11" spans="1:19" ht="12">
      <c r="A11" s="2103" t="s">
        <v>1161</v>
      </c>
      <c r="B11" s="3844" t="n">
        <v>2563.427653926932</v>
      </c>
      <c r="C11" s="3844" t="n">
        <v>2563.427653926932</v>
      </c>
      <c r="D11" s="3848" t="n">
        <v>0.0</v>
      </c>
      <c r="E11" s="3848" t="n">
        <v>0.0</v>
      </c>
      <c r="F11" s="3848" t="n">
        <v>0.0</v>
      </c>
      <c r="G11" s="3848" t="n">
        <v>0.0</v>
      </c>
      <c r="H11" s="3844" t="n">
        <v>1.51867294412875</v>
      </c>
      <c r="I11" s="3844" t="n">
        <v>1.51867294412875</v>
      </c>
      <c r="J11" s="3848" t="n">
        <v>0.0</v>
      </c>
      <c r="K11" s="3848" t="n">
        <v>0.0</v>
      </c>
      <c r="L11" s="3848" t="n">
        <v>0.0</v>
      </c>
      <c r="M11" s="3848" t="n">
        <v>0.0</v>
      </c>
      <c r="N11" s="3844" t="n">
        <v>30.37894131742154</v>
      </c>
      <c r="O11" s="3844" t="n">
        <v>30.37894131742154</v>
      </c>
      <c r="P11" s="3848" t="n">
        <v>0.0</v>
      </c>
      <c r="Q11" s="3848" t="n">
        <v>0.0</v>
      </c>
      <c r="R11" s="3848" t="n">
        <v>0.0</v>
      </c>
      <c r="S11" s="3848" t="n">
        <v>0.0</v>
      </c>
    </row>
    <row r="12" spans="1:19" ht="12">
      <c r="A12" s="2103" t="s">
        <v>1110</v>
      </c>
      <c r="B12" s="3844" t="n">
        <v>6007.252516578988</v>
      </c>
      <c r="C12" s="3844" t="n">
        <v>6007.252516578988</v>
      </c>
      <c r="D12" s="3848" t="n">
        <v>0.0</v>
      </c>
      <c r="E12" s="3848" t="n">
        <v>0.0</v>
      </c>
      <c r="F12" s="3848" t="n">
        <v>0.0</v>
      </c>
      <c r="G12" s="3848" t="n">
        <v>0.0</v>
      </c>
      <c r="H12" s="3844" t="n">
        <v>9.634004833369</v>
      </c>
      <c r="I12" s="3844" t="n">
        <v>9.634004833369</v>
      </c>
      <c r="J12" s="3848" t="n">
        <v>0.0</v>
      </c>
      <c r="K12" s="3848" t="n">
        <v>0.0</v>
      </c>
      <c r="L12" s="3848" t="n">
        <v>0.0</v>
      </c>
      <c r="M12" s="3848" t="n">
        <v>0.0</v>
      </c>
      <c r="N12" s="3844" t="n">
        <v>24.89814669663886</v>
      </c>
      <c r="O12" s="3844" t="n">
        <v>24.89814669663886</v>
      </c>
      <c r="P12" s="3848" t="n">
        <v>0.0</v>
      </c>
      <c r="Q12" s="3848" t="n">
        <v>0.0</v>
      </c>
      <c r="R12" s="3848" t="n">
        <v>0.0</v>
      </c>
      <c r="S12" s="3848" t="n">
        <v>0.0</v>
      </c>
    </row>
    <row r="13" spans="1:19" ht="12">
      <c r="A13" s="2103" t="s">
        <v>1075</v>
      </c>
      <c r="B13" s="3844" t="n">
        <v>14313.530875311955</v>
      </c>
      <c r="C13" s="3844" t="n">
        <v>14313.530875311955</v>
      </c>
      <c r="D13" s="3848" t="n">
        <v>0.0</v>
      </c>
      <c r="E13" s="3848" t="n">
        <v>0.0</v>
      </c>
      <c r="F13" s="3848" t="n">
        <v>0.0</v>
      </c>
      <c r="G13" s="3848" t="n">
        <v>0.0</v>
      </c>
      <c r="H13" s="3844" t="n">
        <v>81.521584635276</v>
      </c>
      <c r="I13" s="3844" t="n">
        <v>81.521584635276</v>
      </c>
      <c r="J13" s="3848" t="n">
        <v>0.0</v>
      </c>
      <c r="K13" s="3848" t="n">
        <v>0.0</v>
      </c>
      <c r="L13" s="3848" t="n">
        <v>0.0</v>
      </c>
      <c r="M13" s="3848" t="n">
        <v>0.0</v>
      </c>
      <c r="N13" s="3844" t="n">
        <v>186.495990296314</v>
      </c>
      <c r="O13" s="3844" t="n">
        <v>189.06151486107547</v>
      </c>
      <c r="P13" s="3848" t="n">
        <v>2.56552456476146</v>
      </c>
      <c r="Q13" s="3848" t="n">
        <v>1.375645964659</v>
      </c>
      <c r="R13" s="3848" t="n">
        <v>0.094387413583</v>
      </c>
      <c r="S13" s="3848" t="n">
        <v>0.091693304463</v>
      </c>
    </row>
    <row r="14" spans="1:19" ht="12">
      <c r="A14" s="2103" t="s">
        <v>1076</v>
      </c>
      <c r="B14" s="3844" t="n">
        <v>16897.466304426787</v>
      </c>
      <c r="C14" s="3844" t="n">
        <v>16897.466304426787</v>
      </c>
      <c r="D14" s="3848" t="n">
        <v>0.0</v>
      </c>
      <c r="E14" s="3848" t="n">
        <v>0.0</v>
      </c>
      <c r="F14" s="3848" t="n">
        <v>0.0</v>
      </c>
      <c r="G14" s="3848" t="n">
        <v>0.0</v>
      </c>
      <c r="H14" s="3844" t="n">
        <v>162.380115563416</v>
      </c>
      <c r="I14" s="3844" t="n">
        <v>162.380115563416</v>
      </c>
      <c r="J14" s="3848" t="n">
        <v>0.0</v>
      </c>
      <c r="K14" s="3848" t="n">
        <v>0.0</v>
      </c>
      <c r="L14" s="3848" t="n">
        <v>0.0</v>
      </c>
      <c r="M14" s="3848" t="n">
        <v>0.0</v>
      </c>
      <c r="N14" s="3844" t="n">
        <v>67.37283481588234</v>
      </c>
      <c r="O14" s="3844" t="n">
        <v>67.37283481588234</v>
      </c>
      <c r="P14" s="3848" t="n">
        <v>0.0</v>
      </c>
      <c r="Q14" s="3848" t="n">
        <v>0.0</v>
      </c>
      <c r="R14" s="3848" t="n">
        <v>0.0</v>
      </c>
      <c r="S14" s="3848" t="n">
        <v>0.0</v>
      </c>
    </row>
    <row r="15" spans="1:19" ht="12">
      <c r="A15" s="2103" t="s">
        <v>1077</v>
      </c>
      <c r="B15" s="3844" t="n">
        <v>178.58262040707612</v>
      </c>
      <c r="C15" s="3844" t="n">
        <v>178.58262040707612</v>
      </c>
      <c r="D15" s="3848" t="n">
        <v>0.0</v>
      </c>
      <c r="E15" s="3848" t="n">
        <v>0.0</v>
      </c>
      <c r="F15" s="3848" t="n">
        <v>0.0</v>
      </c>
      <c r="G15" s="3848" t="n">
        <v>0.0</v>
      </c>
      <c r="H15" s="3844" t="n">
        <v>0.26277813370075</v>
      </c>
      <c r="I15" s="3844" t="n">
        <v>0.26277813370075</v>
      </c>
      <c r="J15" s="3848" t="n">
        <v>0.0</v>
      </c>
      <c r="K15" s="3848" t="n">
        <v>0.0</v>
      </c>
      <c r="L15" s="3848" t="n">
        <v>0.0</v>
      </c>
      <c r="M15" s="3848" t="n">
        <v>0.0</v>
      </c>
      <c r="N15" s="3844" t="n">
        <v>1.7367509006221</v>
      </c>
      <c r="O15" s="3844" t="n">
        <v>1.7367509006221</v>
      </c>
      <c r="P15" s="3848" t="n">
        <v>0.0</v>
      </c>
      <c r="Q15" s="3848" t="n">
        <v>0.0</v>
      </c>
      <c r="R15" s="3848" t="n">
        <v>0.0</v>
      </c>
      <c r="S15" s="3848" t="n">
        <v>0.0</v>
      </c>
    </row>
    <row r="16" spans="1:19" ht="12">
      <c r="A16" s="2093" t="s">
        <v>45</v>
      </c>
      <c r="B16" s="3844" t="n">
        <v>40.504</v>
      </c>
      <c r="C16" s="3844" t="n">
        <v>40.504</v>
      </c>
      <c r="D16" s="3848" t="n">
        <v>0.0</v>
      </c>
      <c r="E16" s="3848" t="n">
        <v>0.0</v>
      </c>
      <c r="F16" s="3848" t="n">
        <v>0.0</v>
      </c>
      <c r="G16" s="3848" t="n">
        <v>0.0</v>
      </c>
      <c r="H16" s="3844" t="n">
        <v>384.6552101548495</v>
      </c>
      <c r="I16" s="3844" t="n">
        <v>384.6552101548495</v>
      </c>
      <c r="J16" s="3848" t="n">
        <v>0.0</v>
      </c>
      <c r="K16" s="3848" t="n">
        <v>0.0</v>
      </c>
      <c r="L16" s="3848" t="n">
        <v>0.0</v>
      </c>
      <c r="M16" s="3848" t="n">
        <v>0.0</v>
      </c>
      <c r="N16" s="3844" t="n">
        <v>0.9307136</v>
      </c>
      <c r="O16" s="3844" t="n">
        <v>0.9307136</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40.504</v>
      </c>
      <c r="C18" s="3844" t="n">
        <v>40.504</v>
      </c>
      <c r="D18" s="3848" t="n">
        <v>0.0</v>
      </c>
      <c r="E18" s="3848" t="n">
        <v>0.0</v>
      </c>
      <c r="F18" s="3848" t="n">
        <v>0.0</v>
      </c>
      <c r="G18" s="3848" t="n">
        <v>0.0</v>
      </c>
      <c r="H18" s="3844" t="n">
        <v>384.6552101548495</v>
      </c>
      <c r="I18" s="3844" t="n">
        <v>384.6552101548495</v>
      </c>
      <c r="J18" s="3848" t="n">
        <v>0.0</v>
      </c>
      <c r="K18" s="3848" t="n">
        <v>0.0</v>
      </c>
      <c r="L18" s="3848" t="n">
        <v>0.0</v>
      </c>
      <c r="M18" s="3848" t="n">
        <v>0.0</v>
      </c>
      <c r="N18" s="3844" t="n">
        <v>0.9307136</v>
      </c>
      <c r="O18" s="3844" t="n">
        <v>0.9307136</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2523.796375294524</v>
      </c>
      <c r="C20" s="3844" t="n">
        <v>2523.796375294524</v>
      </c>
      <c r="D20" s="3848" t="n">
        <v>0.0</v>
      </c>
      <c r="E20" s="3848" t="n">
        <v>0.0</v>
      </c>
      <c r="F20" s="3848" t="n">
        <v>0.0</v>
      </c>
      <c r="G20" s="3848" t="n">
        <v>0.0</v>
      </c>
      <c r="H20" s="3844" t="n">
        <v>1.823394</v>
      </c>
      <c r="I20" s="3844" t="n">
        <v>1.823394</v>
      </c>
      <c r="J20" s="3848" t="n">
        <v>0.0</v>
      </c>
      <c r="K20" s="3848" t="n">
        <v>0.0</v>
      </c>
      <c r="L20" s="3848" t="n">
        <v>0.0</v>
      </c>
      <c r="M20" s="3848" t="n">
        <v>0.0</v>
      </c>
      <c r="N20" s="3844" t="n">
        <v>146.1773846363647</v>
      </c>
      <c r="O20" s="3844" t="n">
        <v>146.1773846363647</v>
      </c>
      <c r="P20" s="3848" t="n">
        <v>0.0</v>
      </c>
      <c r="Q20" s="3848" t="n">
        <v>0.0</v>
      </c>
      <c r="R20" s="3848" t="n">
        <v>0.0</v>
      </c>
      <c r="S20" s="3848" t="n">
        <v>0.0</v>
      </c>
    </row>
    <row r="21" spans="1:19" ht="12">
      <c r="A21" s="2093" t="s">
        <v>359</v>
      </c>
      <c r="B21" s="3844" t="n">
        <v>2267.390802386524</v>
      </c>
      <c r="C21" s="3844" t="n">
        <v>2267.390802386524</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121.525521488</v>
      </c>
      <c r="C22" s="3844" t="n">
        <v>121.525521488</v>
      </c>
      <c r="D22" s="3848" t="n">
        <v>0.0</v>
      </c>
      <c r="E22" s="3848" t="n">
        <v>0.0</v>
      </c>
      <c r="F22" s="3848" t="n">
        <v>0.0</v>
      </c>
      <c r="G22" s="3848" t="n">
        <v>0.0</v>
      </c>
      <c r="H22" s="3844" t="n">
        <v>1.823394</v>
      </c>
      <c r="I22" s="3844" t="n">
        <v>1.823394</v>
      </c>
      <c r="J22" s="3848" t="n">
        <v>0.0</v>
      </c>
      <c r="K22" s="3848" t="n">
        <v>0.0</v>
      </c>
      <c r="L22" s="3848" t="n">
        <v>0.0</v>
      </c>
      <c r="M22" s="3848" t="n">
        <v>0.0</v>
      </c>
      <c r="N22" s="3844" t="n">
        <v>58.197612</v>
      </c>
      <c r="O22" s="3844" t="n">
        <v>58.197612</v>
      </c>
      <c r="P22" s="3848" t="n">
        <v>0.0</v>
      </c>
      <c r="Q22" s="3848" t="n">
        <v>0.0</v>
      </c>
      <c r="R22" s="3848" t="n">
        <v>0.0</v>
      </c>
      <c r="S22" s="3848" t="n">
        <v>0.0</v>
      </c>
    </row>
    <row r="23" spans="1:19" ht="12">
      <c r="A23" s="2093" t="s">
        <v>330</v>
      </c>
      <c r="B23" s="3844" t="n">
        <v>50.2859844</v>
      </c>
      <c r="C23" s="3844" t="n">
        <v>50.2859844</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64.06110349</v>
      </c>
      <c r="C24" s="3844" t="n">
        <v>64.06110349</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19.90896353</v>
      </c>
      <c r="C25" s="3844" t="n">
        <v>19.90896353</v>
      </c>
      <c r="D25" s="3848" t="n">
        <v>0.0</v>
      </c>
      <c r="E25" s="3848" t="n">
        <v>0.0</v>
      </c>
      <c r="F25" s="3848" t="n">
        <v>0.0</v>
      </c>
      <c r="G25" s="3848" t="n">
        <v>0.0</v>
      </c>
      <c r="H25" s="3844" t="s">
        <v>2935</v>
      </c>
      <c r="I25" s="3844" t="s">
        <v>2935</v>
      </c>
      <c r="J25" s="3848"/>
      <c r="K25" s="3848"/>
      <c r="L25" s="3848"/>
      <c r="M25" s="3848"/>
      <c r="N25" s="3844" t="n">
        <v>87.97977263636471</v>
      </c>
      <c r="O25" s="3844" t="n">
        <v>87.97977263636471</v>
      </c>
      <c r="P25" s="3848" t="n">
        <v>0.0</v>
      </c>
      <c r="Q25" s="3848" t="n">
        <v>0.0</v>
      </c>
      <c r="R25" s="3848" t="n">
        <v>0.0</v>
      </c>
      <c r="S25" s="3848" t="n">
        <v>0.0</v>
      </c>
    </row>
    <row r="26" spans="1:19" ht="12">
      <c r="A26" s="2093" t="s">
        <v>1115</v>
      </c>
      <c r="B26" s="3844" t="n">
        <v>0.624</v>
      </c>
      <c r="C26" s="3844" t="n">
        <v>0.624</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42.058279991776</v>
      </c>
      <c r="C8" s="3844" t="n">
        <v>42.058279991776</v>
      </c>
      <c r="D8" s="3848" t="n">
        <v>0.0</v>
      </c>
      <c r="E8" s="3848" t="n">
        <v>0.0</v>
      </c>
      <c r="F8" s="3848" t="n">
        <v>0.0</v>
      </c>
      <c r="G8" s="3848" t="n">
        <v>0.0</v>
      </c>
      <c r="H8" s="3844" t="n">
        <v>4373.236113611913</v>
      </c>
      <c r="I8" s="3844" t="n">
        <v>4373.236113611913</v>
      </c>
      <c r="J8" s="3848" t="n">
        <v>0.0</v>
      </c>
      <c r="K8" s="3848" t="n">
        <v>0.0</v>
      </c>
      <c r="L8" s="3848" t="n">
        <v>0.0</v>
      </c>
      <c r="M8" s="3848" t="n">
        <v>0.0</v>
      </c>
      <c r="N8" s="3844" t="n">
        <v>2113.8949086541656</v>
      </c>
      <c r="O8" s="3844" t="n">
        <v>2113.8949086541656</v>
      </c>
      <c r="P8" s="3848" t="n">
        <v>0.0</v>
      </c>
      <c r="Q8" s="3848" t="n">
        <v>0.0</v>
      </c>
      <c r="R8" s="3848" t="n">
        <v>0.0</v>
      </c>
      <c r="S8" s="3848" t="n">
        <v>0.0</v>
      </c>
      <c r="T8" s="144"/>
    </row>
    <row r="9" spans="1:20" ht="12">
      <c r="A9" s="2121" t="s">
        <v>1088</v>
      </c>
      <c r="B9" s="3845"/>
      <c r="C9" s="3845"/>
      <c r="D9" s="3845"/>
      <c r="E9" s="3845"/>
      <c r="F9" s="3845"/>
      <c r="G9" s="3845"/>
      <c r="H9" s="3844" t="n">
        <v>3490.207390989213</v>
      </c>
      <c r="I9" s="3844" t="n">
        <v>3490.207390989213</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883.0287226227008</v>
      </c>
      <c r="I10" s="3844" t="n">
        <v>883.0287226227008</v>
      </c>
      <c r="J10" s="3848" t="n">
        <v>0.0</v>
      </c>
      <c r="K10" s="3848" t="n">
        <v>0.0</v>
      </c>
      <c r="L10" s="3848" t="n">
        <v>0.0</v>
      </c>
      <c r="M10" s="3848" t="n">
        <v>0.0</v>
      </c>
      <c r="N10" s="3844" t="n">
        <v>333.39186439881576</v>
      </c>
      <c r="O10" s="3844" t="n">
        <v>333.39186439881576</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1780.5030442553498</v>
      </c>
      <c r="O12" s="3844" t="n">
        <v>1780.5030442553498</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23.96548</v>
      </c>
      <c r="C15" s="3844" t="n">
        <v>23.96548</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18.092799991776</v>
      </c>
      <c r="C16" s="3844" t="n">
        <v>18.092799991776</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-2312.047377628335</v>
      </c>
      <c r="C19" s="3844" t="n">
        <v>-2312.047377628335</v>
      </c>
      <c r="D19" s="3848" t="n">
        <v>0.0</v>
      </c>
      <c r="E19" s="3848" t="n">
        <v>0.0</v>
      </c>
      <c r="F19" s="3845"/>
      <c r="G19" s="3848" t="n">
        <v>0.0</v>
      </c>
      <c r="H19" s="3844" t="n">
        <v>13.79456575</v>
      </c>
      <c r="I19" s="3844" t="n">
        <v>18.10678575</v>
      </c>
      <c r="J19" s="3848" t="n">
        <v>4.31222</v>
      </c>
      <c r="K19" s="3848" t="n">
        <v>31.260280882709</v>
      </c>
      <c r="L19" s="3845"/>
      <c r="M19" s="3848" t="n">
        <v>0.074322823915</v>
      </c>
      <c r="N19" s="3844" t="n">
        <v>78.50126984</v>
      </c>
      <c r="O19" s="3844" t="n">
        <v>79.86190208</v>
      </c>
      <c r="P19" s="3848" t="n">
        <v>1.36063224</v>
      </c>
      <c r="Q19" s="3848" t="n">
        <v>1.73326143994</v>
      </c>
      <c r="R19" s="3845"/>
      <c r="S19" s="3848" t="n">
        <v>0.048629768725</v>
      </c>
      <c r="T19" s="412"/>
    </row>
    <row r="20" spans="1:20" ht="12">
      <c r="A20" s="2121" t="s">
        <v>735</v>
      </c>
      <c r="B20" s="3844" t="n">
        <v>-3575.7974572870035</v>
      </c>
      <c r="C20" s="3844" t="n">
        <v>-3575.7974572870035</v>
      </c>
      <c r="D20" s="3848" t="n">
        <v>0.0</v>
      </c>
      <c r="E20" s="3848" t="n">
        <v>0.0</v>
      </c>
      <c r="F20" s="3845"/>
      <c r="G20" s="3848" t="n">
        <v>0.0</v>
      </c>
      <c r="H20" s="3844" t="n">
        <v>2.909496625</v>
      </c>
      <c r="I20" s="3844" t="n">
        <v>7.221716625</v>
      </c>
      <c r="J20" s="3848" t="n">
        <v>4.31222</v>
      </c>
      <c r="K20" s="3848" t="n">
        <v>148.211892151619</v>
      </c>
      <c r="L20" s="3845"/>
      <c r="M20" s="3848" t="n">
        <v>0.074322823915</v>
      </c>
      <c r="N20" s="3844" t="n">
        <v>11.141257162</v>
      </c>
      <c r="O20" s="3844" t="n">
        <v>12.501889402</v>
      </c>
      <c r="P20" s="3848" t="n">
        <v>1.36063224</v>
      </c>
      <c r="Q20" s="3848" t="n">
        <v>12.212555730612</v>
      </c>
      <c r="R20" s="3845"/>
      <c r="S20" s="3848" t="n">
        <v>0.048629768725</v>
      </c>
      <c r="T20" s="412"/>
    </row>
    <row r="21" spans="1:20" ht="12">
      <c r="A21" s="2121" t="s">
        <v>738</v>
      </c>
      <c r="B21" s="3844" t="n">
        <v>920.4563514960008</v>
      </c>
      <c r="C21" s="3844" t="n">
        <v>920.4563514960008</v>
      </c>
      <c r="D21" s="3848" t="n">
        <v>0.0</v>
      </c>
      <c r="E21" s="3848" t="n">
        <v>0.0</v>
      </c>
      <c r="F21" s="3845"/>
      <c r="G21" s="3848" t="n">
        <v>0.0</v>
      </c>
      <c r="H21" s="3844" t="s">
        <v>2968</v>
      </c>
      <c r="I21" s="3844" t="s">
        <v>2968</v>
      </c>
      <c r="J21" s="3848"/>
      <c r="K21" s="3848"/>
      <c r="L21" s="3845"/>
      <c r="M21" s="3848"/>
      <c r="N21" s="3844" t="n">
        <v>4.282134244</v>
      </c>
      <c r="O21" s="3844" t="n">
        <v>4.282134244</v>
      </c>
      <c r="P21" s="3848" t="n">
        <v>0.0</v>
      </c>
      <c r="Q21" s="3848" t="n">
        <v>0.0</v>
      </c>
      <c r="R21" s="3845"/>
      <c r="S21" s="3848" t="n">
        <v>0.0</v>
      </c>
      <c r="T21" s="412"/>
    </row>
    <row r="22" spans="1:20" ht="12">
      <c r="A22" s="2121" t="s">
        <v>742</v>
      </c>
      <c r="B22" s="3844" t="n">
        <v>209.64837139766686</v>
      </c>
      <c r="C22" s="3844" t="n">
        <v>209.64837139766686</v>
      </c>
      <c r="D22" s="3848" t="n">
        <v>0.0</v>
      </c>
      <c r="E22" s="3848" t="n">
        <v>0.0</v>
      </c>
      <c r="F22" s="3845"/>
      <c r="G22" s="3848" t="n">
        <v>0.0</v>
      </c>
      <c r="H22" s="3844" t="n">
        <v>0.135069125</v>
      </c>
      <c r="I22" s="3844" t="n">
        <v>0.135069125</v>
      </c>
      <c r="J22" s="3848" t="n">
        <v>0.0</v>
      </c>
      <c r="K22" s="3848" t="n">
        <v>0.0</v>
      </c>
      <c r="L22" s="3845"/>
      <c r="M22" s="3848" t="n">
        <v>0.0</v>
      </c>
      <c r="N22" s="3844" t="n">
        <v>3.989289048</v>
      </c>
      <c r="O22" s="3844" t="n">
        <v>3.989289048</v>
      </c>
      <c r="P22" s="3848" t="n">
        <v>0.0</v>
      </c>
      <c r="Q22" s="3848" t="n">
        <v>0.0</v>
      </c>
      <c r="R22" s="3845"/>
      <c r="S22" s="3848" t="n">
        <v>0.0</v>
      </c>
      <c r="T22" s="412"/>
    </row>
    <row r="23" spans="1:20" ht="12">
      <c r="A23" s="2121" t="s">
        <v>898</v>
      </c>
      <c r="B23" s="3844" t="n">
        <v>96.69558693666676</v>
      </c>
      <c r="C23" s="3844" t="n">
        <v>96.69558693666676</v>
      </c>
      <c r="D23" s="3848" t="n">
        <v>0.0</v>
      </c>
      <c r="E23" s="3848" t="n">
        <v>0.0</v>
      </c>
      <c r="F23" s="3845"/>
      <c r="G23" s="3848" t="n">
        <v>0.0</v>
      </c>
      <c r="H23" s="3844" t="n">
        <v>10.75</v>
      </c>
      <c r="I23" s="3844" t="n">
        <v>10.75</v>
      </c>
      <c r="J23" s="3848" t="n">
        <v>0.0</v>
      </c>
      <c r="K23" s="3848" t="n">
        <v>0.0</v>
      </c>
      <c r="L23" s="3845"/>
      <c r="M23" s="3848" t="n">
        <v>0.0</v>
      </c>
      <c r="N23" s="3844" t="n">
        <v>4.231102638</v>
      </c>
      <c r="O23" s="3844" t="n">
        <v>4.231102638</v>
      </c>
      <c r="P23" s="3848" t="n">
        <v>0.0</v>
      </c>
      <c r="Q23" s="3848" t="n">
        <v>0.0</v>
      </c>
      <c r="R23" s="3845"/>
      <c r="S23" s="3848" t="n">
        <v>0.0</v>
      </c>
      <c r="T23" s="412"/>
    </row>
    <row r="24" spans="1:20" ht="12">
      <c r="A24" s="2121" t="s">
        <v>1117</v>
      </c>
      <c r="B24" s="3844" t="n">
        <v>410.9119114283337</v>
      </c>
      <c r="C24" s="3844" t="n">
        <v>410.9119114283337</v>
      </c>
      <c r="D24" s="3848" t="n">
        <v>0.0</v>
      </c>
      <c r="E24" s="3848" t="n">
        <v>0.0</v>
      </c>
      <c r="F24" s="3845"/>
      <c r="G24" s="3848" t="n">
        <v>0.0</v>
      </c>
      <c r="H24" s="3844" t="s">
        <v>2951</v>
      </c>
      <c r="I24" s="3844" t="s">
        <v>2951</v>
      </c>
      <c r="J24" s="3848"/>
      <c r="K24" s="3848"/>
      <c r="L24" s="3845"/>
      <c r="M24" s="3848"/>
      <c r="N24" s="3844" t="n">
        <v>38.220221844</v>
      </c>
      <c r="O24" s="3844" t="n">
        <v>38.220221844</v>
      </c>
      <c r="P24" s="3848" t="n">
        <v>0.0</v>
      </c>
      <c r="Q24" s="3848" t="n">
        <v>0.0</v>
      </c>
      <c r="R24" s="3845"/>
      <c r="S24" s="3848" t="n">
        <v>0.0</v>
      </c>
      <c r="T24" s="412"/>
    </row>
    <row r="25" spans="1:20" ht="12">
      <c r="A25" s="2121" t="s">
        <v>900</v>
      </c>
      <c r="B25" s="3844" t="n">
        <v>104.11834840000009</v>
      </c>
      <c r="C25" s="3844" t="n">
        <v>104.11834840000009</v>
      </c>
      <c r="D25" s="3848" t="n">
        <v>0.0</v>
      </c>
      <c r="E25" s="3848" t="n">
        <v>0.0</v>
      </c>
      <c r="F25" s="3845"/>
      <c r="G25" s="3848" t="n">
        <v>0.0</v>
      </c>
      <c r="H25" s="3844"/>
      <c r="I25" s="3844"/>
      <c r="J25" s="3848"/>
      <c r="K25" s="3848"/>
      <c r="L25" s="3845"/>
      <c r="M25" s="3848"/>
      <c r="N25" s="3844" t="n">
        <v>6.993268214</v>
      </c>
      <c r="O25" s="3844" t="n">
        <v>6.993268214</v>
      </c>
      <c r="P25" s="3848" t="n">
        <v>0.0</v>
      </c>
      <c r="Q25" s="3848" t="n">
        <v>0.0</v>
      </c>
      <c r="R25" s="3845"/>
      <c r="S25" s="3848" t="n">
        <v>0.0</v>
      </c>
      <c r="T25" s="412"/>
    </row>
    <row r="26" spans="1:20" ht="12">
      <c r="A26" s="2121" t="s">
        <v>1118</v>
      </c>
      <c r="B26" s="3844" t="n">
        <v>-478.08049</v>
      </c>
      <c r="C26" s="3844" t="n">
        <v>-478.08049</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34.9761111</v>
      </c>
      <c r="C8" s="3844" t="n">
        <v>34.9761111</v>
      </c>
      <c r="D8" s="3848" t="n">
        <v>0.0</v>
      </c>
      <c r="E8" s="3848" t="n">
        <v>0.0</v>
      </c>
      <c r="F8" s="3848" t="n">
        <v>0.0</v>
      </c>
      <c r="G8" s="3848" t="n">
        <v>0.0</v>
      </c>
      <c r="H8" s="3844" t="n">
        <v>772.5229374660858</v>
      </c>
      <c r="I8" s="3844" t="n">
        <v>768.2107174660857</v>
      </c>
      <c r="J8" s="3848" t="n">
        <v>-4.31222</v>
      </c>
      <c r="K8" s="3848" t="n">
        <v>-0.558199606881</v>
      </c>
      <c r="L8" s="3848" t="n">
        <v>-0.074555494946</v>
      </c>
      <c r="M8" s="3848" t="n">
        <v>-0.074322823915</v>
      </c>
      <c r="N8" s="3844" t="n">
        <v>144.3925400753598</v>
      </c>
      <c r="O8" s="3844" t="n">
        <v>143.0319078353598</v>
      </c>
      <c r="P8" s="3848" t="n">
        <v>-1.36063224</v>
      </c>
      <c r="Q8" s="3848" t="n">
        <v>-0.942314775604</v>
      </c>
      <c r="R8" s="3848" t="n">
        <v>-0.0500585961</v>
      </c>
      <c r="S8" s="3848" t="n">
        <v>-0.048629768725</v>
      </c>
    </row>
    <row r="9" spans="1:19">
      <c r="A9" s="2121" t="s">
        <v>2693</v>
      </c>
      <c r="B9" s="3844" t="s">
        <v>2934</v>
      </c>
      <c r="C9" s="3844" t="s">
        <v>2934</v>
      </c>
      <c r="D9" s="3848"/>
      <c r="E9" s="3848"/>
      <c r="F9" s="3848"/>
      <c r="G9" s="3848"/>
      <c r="H9" s="3844" t="n">
        <v>571.4825</v>
      </c>
      <c r="I9" s="3844" t="n">
        <v>571.4825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48.86416238570975</v>
      </c>
      <c r="I10" s="3844" t="n">
        <v>48.86416238570975</v>
      </c>
      <c r="J10" s="3848" t="n">
        <v>0.0</v>
      </c>
      <c r="K10" s="3848" t="n">
        <v>0.0</v>
      </c>
      <c r="L10" s="3848" t="n">
        <v>0.0</v>
      </c>
      <c r="M10" s="3848" t="n">
        <v>0.0</v>
      </c>
      <c r="N10" s="3844" t="n">
        <v>7.7182</v>
      </c>
      <c r="O10" s="3844" t="n">
        <v>7.7182</v>
      </c>
      <c r="P10" s="3848" t="n">
        <v>0.0</v>
      </c>
      <c r="Q10" s="3848" t="n">
        <v>0.0</v>
      </c>
      <c r="R10" s="3848" t="n">
        <v>0.0</v>
      </c>
      <c r="S10" s="3848" t="n">
        <v>0.0</v>
      </c>
    </row>
    <row r="11" spans="1:19">
      <c r="A11" s="2150" t="s">
        <v>995</v>
      </c>
      <c r="B11" s="3844" t="n">
        <v>34.9761111</v>
      </c>
      <c r="C11" s="3844" t="n">
        <v>34.9761111</v>
      </c>
      <c r="D11" s="3848" t="n">
        <v>0.0</v>
      </c>
      <c r="E11" s="3848" t="n">
        <v>0.0</v>
      </c>
      <c r="F11" s="3848" t="n">
        <v>0.0</v>
      </c>
      <c r="G11" s="3848" t="n">
        <v>0.0</v>
      </c>
      <c r="H11" s="3844" t="n">
        <v>12.052012580376</v>
      </c>
      <c r="I11" s="3844" t="n">
        <v>7.739792580376</v>
      </c>
      <c r="J11" s="3848" t="n">
        <v>-4.31222</v>
      </c>
      <c r="K11" s="3848" t="n">
        <v>-35.780082133514</v>
      </c>
      <c r="L11" s="3848" t="n">
        <v>-0.074555494946</v>
      </c>
      <c r="M11" s="3848" t="n">
        <v>-0.074322823915</v>
      </c>
      <c r="N11" s="3844" t="n">
        <v>14.6274268753598</v>
      </c>
      <c r="O11" s="3844" t="n">
        <v>13.2667946353598</v>
      </c>
      <c r="P11" s="3848" t="n">
        <v>-1.36063224</v>
      </c>
      <c r="Q11" s="3848" t="n">
        <v>-9.301924744481</v>
      </c>
      <c r="R11" s="3848" t="n">
        <v>-0.0500585961</v>
      </c>
      <c r="S11" s="3848" t="n">
        <v>-0.048629768725</v>
      </c>
    </row>
    <row r="12" spans="1:19">
      <c r="A12" s="2121" t="s">
        <v>1120</v>
      </c>
      <c r="B12" s="3845"/>
      <c r="C12" s="3845"/>
      <c r="D12" s="3845"/>
      <c r="E12" s="3845"/>
      <c r="F12" s="3845"/>
      <c r="G12" s="3845"/>
      <c r="H12" s="3844" t="n">
        <v>140.1242625</v>
      </c>
      <c r="I12" s="3844" t="n">
        <v>140.1242625</v>
      </c>
      <c r="J12" s="3848" t="n">
        <v>0.0</v>
      </c>
      <c r="K12" s="3848" t="n">
        <v>0.0</v>
      </c>
      <c r="L12" s="3848" t="n">
        <v>0.0</v>
      </c>
      <c r="M12" s="3848" t="n">
        <v>0.0</v>
      </c>
      <c r="N12" s="3844" t="n">
        <v>122.0469132</v>
      </c>
      <c r="O12" s="3844" t="n">
        <v>122.0469132</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11.709</v>
      </c>
      <c r="C14" s="3844" t="n">
        <v>11.709</v>
      </c>
      <c r="D14" s="3848" t="n">
        <v>0.0</v>
      </c>
      <c r="E14" s="3848" t="n">
        <v>0.0</v>
      </c>
      <c r="F14" s="3848" t="n">
        <v>0.0</v>
      </c>
      <c r="G14" s="3848" t="n">
        <v>0.0</v>
      </c>
      <c r="H14" s="3844" t="n">
        <v>0.66375</v>
      </c>
      <c r="I14" s="3844" t="n">
        <v>0.66375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3489.5000407681346</v>
      </c>
      <c r="C17" s="3844" t="n">
        <v>3489.5000407681346</v>
      </c>
      <c r="D17" s="3848" t="n">
        <v>0.0</v>
      </c>
      <c r="E17" s="3848" t="n">
        <v>0.0</v>
      </c>
      <c r="F17" s="3848" t="n">
        <v>0.0</v>
      </c>
      <c r="G17" s="3848" t="n">
        <v>0.0</v>
      </c>
      <c r="H17" s="3844" t="n">
        <v>1.7356341790405</v>
      </c>
      <c r="I17" s="3844" t="n">
        <v>1.7356341790405</v>
      </c>
      <c r="J17" s="3848" t="n">
        <v>0.0</v>
      </c>
      <c r="K17" s="3848" t="n">
        <v>0.0</v>
      </c>
      <c r="L17" s="3848" t="n">
        <v>0.0</v>
      </c>
      <c r="M17" s="3848" t="n">
        <v>0.0</v>
      </c>
      <c r="N17" s="3844" t="n">
        <v>33.03675547703198</v>
      </c>
      <c r="O17" s="3844" t="n">
        <v>33.03675547703198</v>
      </c>
      <c r="P17" s="3848" t="n">
        <v>0.0</v>
      </c>
      <c r="Q17" s="3848" t="n">
        <v>0.0</v>
      </c>
      <c r="R17" s="3848" t="n">
        <v>0.0</v>
      </c>
      <c r="S17" s="3848" t="n">
        <v>0.0</v>
      </c>
    </row>
    <row r="18" spans="1:19">
      <c r="A18" s="2242" t="s">
        <v>61</v>
      </c>
      <c r="B18" s="3844" t="n">
        <v>3428.7062923426947</v>
      </c>
      <c r="C18" s="3844" t="n">
        <v>3428.7062923426947</v>
      </c>
      <c r="D18" s="3848" t="n">
        <v>0.0</v>
      </c>
      <c r="E18" s="3848" t="n">
        <v>0.0</v>
      </c>
      <c r="F18" s="3848" t="n">
        <v>0.0</v>
      </c>
      <c r="G18" s="3848" t="n">
        <v>0.0</v>
      </c>
      <c r="H18" s="3844" t="n">
        <v>1.72313632762925</v>
      </c>
      <c r="I18" s="3844" t="n">
        <v>1.72313632762925</v>
      </c>
      <c r="J18" s="3848" t="n">
        <v>0.0</v>
      </c>
      <c r="K18" s="3848" t="n">
        <v>0.0</v>
      </c>
      <c r="L18" s="3848" t="n">
        <v>0.0</v>
      </c>
      <c r="M18" s="3848" t="n">
        <v>0.0</v>
      </c>
      <c r="N18" s="3844" t="n">
        <v>32.46164217670256</v>
      </c>
      <c r="O18" s="3844" t="n">
        <v>32.46164217670256</v>
      </c>
      <c r="P18" s="3848" t="n">
        <v>0.0</v>
      </c>
      <c r="Q18" s="3848" t="n">
        <v>0.0</v>
      </c>
      <c r="R18" s="3848" t="n">
        <v>0.0</v>
      </c>
      <c r="S18" s="3848" t="n">
        <v>0.0</v>
      </c>
    </row>
    <row r="19" spans="1:19">
      <c r="A19" s="2242" t="s">
        <v>62</v>
      </c>
      <c r="B19" s="3844" t="n">
        <v>60.79374842544001</v>
      </c>
      <c r="C19" s="3844" t="n">
        <v>60.79374842544001</v>
      </c>
      <c r="D19" s="3848" t="n">
        <v>0.0</v>
      </c>
      <c r="E19" s="3848" t="n">
        <v>0.0</v>
      </c>
      <c r="F19" s="3848" t="n">
        <v>0.0</v>
      </c>
      <c r="G19" s="3848" t="n">
        <v>0.0</v>
      </c>
      <c r="H19" s="3844" t="n">
        <v>0.01249785141125</v>
      </c>
      <c r="I19" s="3844" t="n">
        <v>0.01249785141125</v>
      </c>
      <c r="J19" s="3848" t="n">
        <v>0.0</v>
      </c>
      <c r="K19" s="3848" t="n">
        <v>0.0</v>
      </c>
      <c r="L19" s="3848" t="n">
        <v>0.0</v>
      </c>
      <c r="M19" s="3848" t="n">
        <v>0.0</v>
      </c>
      <c r="N19" s="3844" t="n">
        <v>0.57511330032942</v>
      </c>
      <c r="O19" s="3844" t="n">
        <v>0.57511330032942</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4362.228335405258</v>
      </c>
      <c r="C21" s="3844" t="n">
        <v>4362.228335405258</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454.16560597279533</v>
      </c>
      <c r="O24" s="3844" t="n">
        <v>454.16560597279533</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297.818257471915</v>
      </c>
      <c r="C26" s="3844" t="n">
        <v>296.298937471915</v>
      </c>
      <c r="D26" s="3848" t="n">
        <v>-1.51931999999999</v>
      </c>
      <c r="E26" s="3848" t="n">
        <v>-0.510150053559</v>
      </c>
      <c r="F26" s="3848" t="n">
        <v>-0.00356536543</v>
      </c>
      <c r="G26" s="3848" t="n">
        <v>-0.003769907286</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81.67799462537918</v>
      </c>
      <c r="C8" s="3844" t="n">
        <v>81.67799462537918</v>
      </c>
      <c r="D8" s="3848" t="n">
        <v>0.0</v>
      </c>
      <c r="E8" s="3848" t="n">
        <v>0.0</v>
      </c>
      <c r="F8" s="3848" t="n">
        <v>0.0</v>
      </c>
      <c r="G8" s="3848" t="n">
        <v>0.0</v>
      </c>
      <c r="H8" s="3844" t="n">
        <v>20.87073810092771</v>
      </c>
      <c r="I8" s="3844" t="n">
        <v>20.87073810092771</v>
      </c>
      <c r="J8" s="3848" t="n">
        <v>0.0</v>
      </c>
      <c r="K8" s="3848" t="n">
        <v>0.0</v>
      </c>
      <c r="L8" s="3848" t="n">
        <v>0.0</v>
      </c>
      <c r="M8" s="3848" t="n">
        <v>0.0</v>
      </c>
      <c r="N8" s="3844" t="n">
        <v>106.886674181628</v>
      </c>
      <c r="O8" s="3844" t="n">
        <v>106.886674181628</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19.0249941</v>
      </c>
      <c r="I11" s="3844" t="n">
        <v>19.0249941</v>
      </c>
      <c r="J11" s="3848" t="n">
        <v>0.0</v>
      </c>
      <c r="K11" s="3848" t="n">
        <v>0.0</v>
      </c>
      <c r="L11" s="3848" t="n">
        <v>0.0</v>
      </c>
      <c r="M11" s="3848" t="n">
        <v>0.0</v>
      </c>
      <c r="N11" s="3844" t="s">
        <v>2934</v>
      </c>
      <c r="O11" s="3844" t="s">
        <v>2934</v>
      </c>
      <c r="P11" s="3848"/>
      <c r="Q11" s="3848"/>
      <c r="R11" s="3848"/>
      <c r="S11" s="3848"/>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s">
        <v>2934</v>
      </c>
      <c r="O12" s="3844" t="s">
        <v>2934</v>
      </c>
      <c r="P12" s="3848"/>
      <c r="Q12" s="3848"/>
      <c r="R12" s="3848"/>
      <c r="S12" s="3848"/>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s">
        <v>2934</v>
      </c>
      <c r="I14" s="3844" t="s">
        <v>2934</v>
      </c>
      <c r="J14" s="3848"/>
      <c r="K14" s="3848"/>
      <c r="L14" s="3848"/>
      <c r="M14" s="3848"/>
      <c r="N14" s="3844" t="s">
        <v>2934</v>
      </c>
      <c r="O14" s="3844" t="s">
        <v>2934</v>
      </c>
      <c r="P14" s="3848"/>
      <c r="Q14" s="3848"/>
      <c r="R14" s="3848"/>
      <c r="S14" s="3848"/>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s">
        <v>2934</v>
      </c>
      <c r="I18" s="3844" t="s">
        <v>2934</v>
      </c>
      <c r="J18" s="3848"/>
      <c r="K18" s="3848"/>
      <c r="L18" s="3848"/>
      <c r="M18" s="3848"/>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77.52615139404902</v>
      </c>
      <c r="C19" s="3844" t="n">
        <v>77.52615139404902</v>
      </c>
      <c r="D19" s="3848" t="n">
        <v>0.0</v>
      </c>
      <c r="E19" s="3848" t="n">
        <v>0.0</v>
      </c>
      <c r="F19" s="3848" t="n">
        <v>0.0</v>
      </c>
      <c r="G19" s="3848" t="n">
        <v>0.0</v>
      </c>
      <c r="H19" s="3844" t="n">
        <v>1.84574400092771</v>
      </c>
      <c r="I19" s="3844" t="n">
        <v>1.84574400092771</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4.15184323133015</v>
      </c>
      <c r="C20" s="3844" t="n">
        <v>4.15184323133015</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s">
        <v>2934</v>
      </c>
      <c r="C22" s="3844" t="s">
        <v>2934</v>
      </c>
      <c r="D22" s="3848"/>
      <c r="E22" s="3848"/>
      <c r="F22" s="3848"/>
      <c r="G22" s="3848"/>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64.36858025234348</v>
      </c>
      <c r="O25" s="3844" t="n">
        <v>64.36858025234348</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s">
        <v>2934</v>
      </c>
      <c r="I26" s="3844" t="s">
        <v>2934</v>
      </c>
      <c r="J26" s="3848"/>
      <c r="K26" s="3848"/>
      <c r="L26" s="3848"/>
      <c r="M26" s="3848"/>
      <c r="N26" s="3844" t="n">
        <v>42.518093929308</v>
      </c>
      <c r="O26" s="3844" t="n">
        <v>42.518093929308</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s">
        <v>2934</v>
      </c>
      <c r="C27" s="3844" t="s">
        <v>2934</v>
      </c>
      <c r="D27" s="3848"/>
      <c r="E27" s="3848"/>
      <c r="F27" s="3848"/>
      <c r="G27" s="3848"/>
      <c r="H27" s="3844" t="s">
        <v>2934</v>
      </c>
      <c r="I27" s="3844" t="s">
        <v>2934</v>
      </c>
      <c r="J27" s="3848"/>
      <c r="K27" s="3848"/>
      <c r="L27" s="3848"/>
      <c r="M27" s="3848"/>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49108.080374243145</v>
      </c>
      <c r="E32" s="3844" t="n">
        <v>49110.64589880791</v>
      </c>
      <c r="F32" s="3848" t="n">
        <v>2.56552456476146</v>
      </c>
      <c r="G32" s="3848" t="n">
        <v>0.005224241195</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51327.83191628148</v>
      </c>
      <c r="E33" s="3844" t="n">
        <v>51324.724588606245</v>
      </c>
      <c r="F33" s="3848" t="n">
        <v>-3.10732767523854</v>
      </c>
      <c r="G33" s="3848" t="n">
        <v>-0.006053884529</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t="s" s="355">
        <v>2931</v>
      </c>
    </row>
    <row r="2" spans="1:29" ht="17.25">
      <c r="A2" s="409" t="s">
        <v>1192</v>
      </c>
      <c r="B2" s="144"/>
      <c r="C2" s="144"/>
      <c r="D2" s="144"/>
      <c r="E2" s="144"/>
      <c r="F2" s="144"/>
      <c r="G2" s="144"/>
      <c r="H2" t="s" s="355">
        <v>2932</v>
      </c>
    </row>
    <row r="3" spans="1:29" ht="15.75">
      <c r="A3" s="409" t="s">
        <v>1193</v>
      </c>
      <c r="B3" s="144"/>
      <c r="C3" s="144"/>
      <c r="D3" s="144"/>
      <c r="E3" s="144"/>
      <c r="F3" s="144"/>
      <c r="G3" s="144"/>
      <c r="H3" t="s" s="355">
        <v>2933</v>
      </c>
    </row>
    <row r="4" spans="1:29">
      <c r="A4" s="144"/>
      <c r="B4" s="144"/>
      <c r="C4" s="144"/>
      <c r="D4" s="144"/>
      <c r="E4" s="144"/>
      <c r="F4" s="144"/>
      <c r="G4" s="144"/>
    </row>
    <row r="5" spans="1:29" ht="24">
      <c r="A5" s="2139" t="s">
        <v>5</v>
      </c>
      <c r="B5" s="2281" t="s">
        <v>1194</v>
      </c>
      <c r="C5" s="2281" t="s">
        <v>1195</v>
      </c>
      <c r="D5" s="2281" t="s">
        <v>1929</v>
      </c>
      <c r="E5" s="2281" t="s">
        <v>1930</v>
      </c>
      <c r="F5" s="2281" t="s">
        <v>1931</v>
      </c>
      <c r="G5" s="2281" t="s">
        <v>1932</v>
      </c>
      <c r="H5" t="s" s="2282">
        <v>1196</v>
      </c>
    </row>
    <row r="6" spans="1:29" ht="14.25" thickBot="1">
      <c r="A6" s="2142"/>
      <c r="B6" s="3537" t="s">
        <v>1197</v>
      </c>
      <c r="C6" s="3538"/>
      <c r="D6" s="3538"/>
      <c r="E6" s="3538"/>
      <c r="F6" s="3538"/>
      <c r="G6" s="3538"/>
      <c r="H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t="n" s="3848">
        <v>-6.331117654751</v>
      </c>
    </row>
    <row r="8" spans="1:29">
      <c r="A8" s="2123" t="s">
        <v>1071</v>
      </c>
      <c r="B8" s="3848" t="n">
        <v>41837.140350535854</v>
      </c>
      <c r="C8" s="3848" t="n">
        <v>41837.140350535854</v>
      </c>
      <c r="D8" s="3848" t="n">
        <v>44271.17650933021</v>
      </c>
      <c r="E8" s="3848" t="n">
        <v>44260.63425740973</v>
      </c>
      <c r="F8" s="3848" t="n">
        <v>42076.626510949776</v>
      </c>
      <c r="G8" s="3848" t="n">
        <v>40955.11523910812</v>
      </c>
      <c r="H8" t="n" s="3848">
        <v>-2.108234702558</v>
      </c>
    </row>
    <row r="9" spans="1:29">
      <c r="A9" s="2121" t="s">
        <v>1109</v>
      </c>
      <c r="B9" s="3848" t="n">
        <v>41490.82457199736</v>
      </c>
      <c r="C9" s="3848" t="n">
        <v>41490.82457199736</v>
      </c>
      <c r="D9" s="3848" t="n">
        <v>43883.64443087018</v>
      </c>
      <c r="E9" s="3848" t="n">
        <v>43857.82328015773</v>
      </c>
      <c r="F9" s="3848" t="n">
        <v>41657.1525074748</v>
      </c>
      <c r="G9" s="3848" t="n">
        <v>40529.02531535327</v>
      </c>
      <c r="H9" t="n" s="3848">
        <v>-2.318101089977</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t="n" s="3844">
        <v>2.939208373101</v>
      </c>
    </row>
    <row r="11" spans="1:29">
      <c r="A11" s="2103" t="s">
        <v>1110</v>
      </c>
      <c r="B11" s="3844" t="n">
        <v>6457.184359729585</v>
      </c>
      <c r="C11" s="3844" t="n">
        <v>6457.184359729585</v>
      </c>
      <c r="D11" s="3844" t="n">
        <v>6738.245961444883</v>
      </c>
      <c r="E11" s="3844" t="n">
        <v>6277.595506044476</v>
      </c>
      <c r="F11" s="3844" t="n">
        <v>6105.02861927671</v>
      </c>
      <c r="G11" s="3844" t="n">
        <v>6041.784668108996</v>
      </c>
      <c r="H11" t="n" s="3844">
        <v>-6.433139716611</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t="n" s="3844">
        <v>-0.520164369008</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t="n" s="3844">
        <v>-2.862948329342</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t="n" s="3844">
        <v>-17.92920207447</v>
      </c>
    </row>
    <row r="15" spans="1:29">
      <c r="A15" s="2121" t="s">
        <v>45</v>
      </c>
      <c r="B15" s="3848" t="n">
        <v>346.315778538503</v>
      </c>
      <c r="C15" s="3848" t="n">
        <v>346.315778538503</v>
      </c>
      <c r="D15" s="3848" t="n">
        <v>387.53207846002624</v>
      </c>
      <c r="E15" s="3848" t="n">
        <v>402.810977251998</v>
      </c>
      <c r="F15" s="3848" t="n">
        <v>419.4740034749755</v>
      </c>
      <c r="G15" s="3848" t="n">
        <v>426.0899237548495</v>
      </c>
      <c r="H15" t="n" s="3848">
        <v>23.035088251827</v>
      </c>
    </row>
    <row r="16" spans="1:29">
      <c r="A16" s="2103" t="s">
        <v>1078</v>
      </c>
      <c r="B16" s="3844" t="s">
        <v>2934</v>
      </c>
      <c r="C16" s="3844" t="s">
        <v>2934</v>
      </c>
      <c r="D16" s="3844" t="s">
        <v>2934</v>
      </c>
      <c r="E16" s="3844" t="s">
        <v>2934</v>
      </c>
      <c r="F16" s="3844" t="s">
        <v>2934</v>
      </c>
      <c r="G16" s="3844" t="s">
        <v>2934</v>
      </c>
      <c r="H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t="n" s="3844">
        <v>23.035088251827</v>
      </c>
    </row>
    <row r="18" spans="1:29" ht="13.5">
      <c r="A18" s="2093" t="s">
        <v>1198</v>
      </c>
      <c r="B18" s="3844" t="s">
        <v>2934</v>
      </c>
      <c r="C18" s="3844" t="s">
        <v>2934</v>
      </c>
      <c r="D18" s="3844" t="s">
        <v>2934</v>
      </c>
      <c r="E18" s="3844" t="s">
        <v>2934</v>
      </c>
      <c r="F18" s="3844" t="s">
        <v>2934</v>
      </c>
      <c r="G18" s="3844" t="s">
        <v>2934</v>
      </c>
      <c r="H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t="n" s="3848">
        <v>-18.181040868601</v>
      </c>
    </row>
    <row r="20" spans="1:29">
      <c r="A20" s="2093" t="s">
        <v>359</v>
      </c>
      <c r="B20" s="3844" t="n">
        <v>2749.16033071558</v>
      </c>
      <c r="C20" s="3844" t="n">
        <v>2749.16033071558</v>
      </c>
      <c r="D20" s="3844" t="n">
        <v>2415.308857009471</v>
      </c>
      <c r="E20" s="3844" t="n">
        <v>2273.221208790602</v>
      </c>
      <c r="F20" s="3844" t="n">
        <v>2083.665393909233</v>
      </c>
      <c r="G20" s="3844" t="n">
        <v>2267.390802386524</v>
      </c>
      <c r="H20" t="n" s="3844">
        <v>-17.524242691355</v>
      </c>
    </row>
    <row r="21" spans="1:29">
      <c r="A21" s="2093" t="s">
        <v>1081</v>
      </c>
      <c r="B21" s="3844" t="n">
        <v>188.917465888</v>
      </c>
      <c r="C21" s="3844" t="n">
        <v>188.917465888</v>
      </c>
      <c r="D21" s="3844" t="n">
        <v>181.175202788</v>
      </c>
      <c r="E21" s="3844" t="n">
        <v>175.656169688</v>
      </c>
      <c r="F21" s="3844" t="n">
        <v>173.253758588</v>
      </c>
      <c r="G21" s="3844" t="n">
        <v>181.546527488</v>
      </c>
      <c r="H21" t="n" s="3844">
        <v>-3.901671222062</v>
      </c>
    </row>
    <row r="22" spans="1:29">
      <c r="A22" s="2093" t="s">
        <v>330</v>
      </c>
      <c r="B22" s="3844" t="n">
        <v>266.56719859000003</v>
      </c>
      <c r="C22" s="3844" t="n">
        <v>266.56719859000003</v>
      </c>
      <c r="D22" s="3844" t="n">
        <v>240.4607496675</v>
      </c>
      <c r="E22" s="3844" t="n">
        <v>212.472818805</v>
      </c>
      <c r="F22" s="3844" t="n">
        <v>103.98402563</v>
      </c>
      <c r="G22" s="3844" t="n">
        <v>69.3109785</v>
      </c>
      <c r="H22" t="n" s="3844">
        <v>-73.998684434312</v>
      </c>
    </row>
    <row r="23" spans="1:29">
      <c r="A23" s="2106" t="s">
        <v>337</v>
      </c>
      <c r="B23" s="3844" t="n">
        <v>66.23777889</v>
      </c>
      <c r="C23" s="3844" t="n">
        <v>66.23777889</v>
      </c>
      <c r="D23" s="3844" t="n">
        <v>66.36935049</v>
      </c>
      <c r="E23" s="3844" t="n">
        <v>66.89913589</v>
      </c>
      <c r="F23" s="3844" t="n">
        <v>66.58422849</v>
      </c>
      <c r="G23" s="3844" t="n">
        <v>64.06110349</v>
      </c>
      <c r="H23" t="n" s="3844">
        <v>-3.286153969044</v>
      </c>
    </row>
    <row r="24" spans="1:29">
      <c r="A24" s="2093" t="s">
        <v>1199</v>
      </c>
      <c r="B24" s="3844" t="s">
        <v>2934</v>
      </c>
      <c r="C24" s="3844" t="s">
        <v>2934</v>
      </c>
      <c r="D24" s="3844" t="s">
        <v>2934</v>
      </c>
      <c r="E24" s="3844" t="s">
        <v>2934</v>
      </c>
      <c r="F24" s="3844" t="s">
        <v>2934</v>
      </c>
      <c r="G24" s="3844" t="s">
        <v>2934</v>
      </c>
      <c r="H24" t="n" s="3844">
        <v>0.0</v>
      </c>
    </row>
    <row r="25" spans="1:29">
      <c r="A25" s="2106" t="s">
        <v>1200</v>
      </c>
      <c r="B25" s="3844" t="n">
        <v>0.0784323286448</v>
      </c>
      <c r="C25" s="3844" t="n">
        <v>0.0784323286448</v>
      </c>
      <c r="D25" s="3844" t="n">
        <v>1.79177844561831</v>
      </c>
      <c r="E25" s="3844" t="n">
        <v>16.17663159376076</v>
      </c>
      <c r="F25" s="3844" t="n">
        <v>33.79194403331381</v>
      </c>
      <c r="G25" s="3844" t="n">
        <v>83.5237386263069</v>
      </c>
      <c r="H25" t="n" s="3844">
        <v>106391.46859398321</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t="n" s="3844">
        <v>-13.907940936868</v>
      </c>
    </row>
    <row r="27" spans="1:29">
      <c r="A27" s="2093" t="s">
        <v>1115</v>
      </c>
      <c r="B27" s="3844" t="n">
        <v>1.04</v>
      </c>
      <c r="C27" s="3844" t="n">
        <v>1.04</v>
      </c>
      <c r="D27" s="3844" t="n">
        <v>0.936</v>
      </c>
      <c r="E27" s="3844" t="n">
        <v>0.832</v>
      </c>
      <c r="F27" s="3844" t="n">
        <v>0.728</v>
      </c>
      <c r="G27" s="3844" t="n">
        <v>0.624</v>
      </c>
      <c r="H27" t="n" s="3844">
        <v>-40.0</v>
      </c>
    </row>
    <row r="28" spans="1:29">
      <c r="A28" s="2135" t="s">
        <v>1087</v>
      </c>
      <c r="B28" s="3848" t="n">
        <v>6803.881178087194</v>
      </c>
      <c r="C28" s="3848" t="n">
        <v>6803.881178087194</v>
      </c>
      <c r="D28" s="3848" t="n">
        <v>6765.619208336991</v>
      </c>
      <c r="E28" s="3848" t="n">
        <v>6649.15728047627</v>
      </c>
      <c r="F28" s="3848" t="n">
        <v>6545.042632103357</v>
      </c>
      <c r="G28" s="3848" t="n">
        <v>6529.189302257855</v>
      </c>
      <c r="H28" t="n" s="3848">
        <v>-4.037282084144</v>
      </c>
    </row>
    <row r="29" spans="1:29">
      <c r="A29" s="2121" t="s">
        <v>1088</v>
      </c>
      <c r="B29" s="3844" t="n">
        <v>3584.867844417572</v>
      </c>
      <c r="C29" s="3844" t="n">
        <v>3584.867844417572</v>
      </c>
      <c r="D29" s="3844" t="n">
        <v>3580.26514270242</v>
      </c>
      <c r="E29" s="3844" t="n">
        <v>3510.641280733678</v>
      </c>
      <c r="F29" s="3844" t="n">
        <v>3460.71095140883</v>
      </c>
      <c r="G29" s="3844" t="n">
        <v>3490.207390989213</v>
      </c>
      <c r="H29" t="n" s="3844">
        <v>-2.640556292075</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t="n" s="3844">
        <v>-4.365357086209</v>
      </c>
    </row>
    <row r="31" spans="1:29">
      <c r="A31" s="2121" t="s">
        <v>515</v>
      </c>
      <c r="B31" s="3844" t="s">
        <v>2934</v>
      </c>
      <c r="C31" s="3844" t="s">
        <v>2934</v>
      </c>
      <c r="D31" s="3844" t="s">
        <v>2934</v>
      </c>
      <c r="E31" s="3844" t="s">
        <v>2934</v>
      </c>
      <c r="F31" s="3844" t="s">
        <v>2934</v>
      </c>
      <c r="G31" s="3844" t="s">
        <v>2934</v>
      </c>
      <c r="H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t="n" s="3844">
        <v>-6.17976577692</v>
      </c>
    </row>
    <row r="33" spans="1:29">
      <c r="A33" s="2121" t="s">
        <v>518</v>
      </c>
      <c r="B33" s="3844" t="s">
        <v>2934</v>
      </c>
      <c r="C33" s="3844" t="s">
        <v>2934</v>
      </c>
      <c r="D33" s="3844" t="s">
        <v>2934</v>
      </c>
      <c r="E33" s="3844" t="s">
        <v>2934</v>
      </c>
      <c r="F33" s="3844" t="s">
        <v>2934</v>
      </c>
      <c r="G33" s="3844" t="s">
        <v>2934</v>
      </c>
      <c r="H33" t="n" s="3844">
        <v>0.0</v>
      </c>
    </row>
    <row r="34" spans="1:29">
      <c r="A34" s="2121" t="s">
        <v>520</v>
      </c>
      <c r="B34" s="3844" t="s">
        <v>2934</v>
      </c>
      <c r="C34" s="3844" t="s">
        <v>2934</v>
      </c>
      <c r="D34" s="3844" t="s">
        <v>2934</v>
      </c>
      <c r="E34" s="3844" t="s">
        <v>2934</v>
      </c>
      <c r="F34" s="3844" t="s">
        <v>2934</v>
      </c>
      <c r="G34" s="3844" t="s">
        <v>2934</v>
      </c>
      <c r="H34" t="n" s="3844">
        <v>0.0</v>
      </c>
    </row>
    <row r="35" spans="1:29">
      <c r="A35" s="2121" t="s">
        <v>1090</v>
      </c>
      <c r="B35" s="3844" t="n">
        <v>22.572</v>
      </c>
      <c r="C35" s="3844" t="n">
        <v>22.572</v>
      </c>
      <c r="D35" s="3844" t="n">
        <v>22.59048</v>
      </c>
      <c r="E35" s="3844" t="n">
        <v>23.04852</v>
      </c>
      <c r="F35" s="3844" t="n">
        <v>23.507</v>
      </c>
      <c r="G35" s="3844" t="n">
        <v>23.96548</v>
      </c>
      <c r="H35" t="n" s="3844">
        <v>6.173489278752</v>
      </c>
    </row>
    <row r="36" spans="1:29">
      <c r="A36" s="2121" t="s">
        <v>1091</v>
      </c>
      <c r="B36" s="3844" t="n">
        <v>26.71428570319048</v>
      </c>
      <c r="C36" s="3844" t="n">
        <v>26.71428570319048</v>
      </c>
      <c r="D36" s="3844" t="n">
        <v>19.64285713707143</v>
      </c>
      <c r="E36" s="3844" t="n">
        <v>19.12617142197296</v>
      </c>
      <c r="F36" s="3844" t="n">
        <v>18.60948570687448</v>
      </c>
      <c r="G36" s="3844" t="n">
        <v>18.092799991776</v>
      </c>
      <c r="H36" t="n" s="3844">
        <v>-32.272941179127</v>
      </c>
    </row>
    <row r="37" spans="1:29">
      <c r="A37" s="2121" t="s">
        <v>1368</v>
      </c>
      <c r="B37" s="3844" t="s">
        <v>2934</v>
      </c>
      <c r="C37" s="3844" t="s">
        <v>2934</v>
      </c>
      <c r="D37" s="3844" t="s">
        <v>2934</v>
      </c>
      <c r="E37" s="3844" t="s">
        <v>2934</v>
      </c>
      <c r="F37" s="3844" t="s">
        <v>2934</v>
      </c>
      <c r="G37" s="3844" t="s">
        <v>2934</v>
      </c>
      <c r="H37" t="n" s="3844">
        <v>0.0</v>
      </c>
    </row>
    <row r="38" spans="1:29">
      <c r="A38" s="2121" t="s">
        <v>1467</v>
      </c>
      <c r="B38" s="3844"/>
      <c r="C38" s="3844"/>
      <c r="D38" s="3844"/>
      <c r="E38" s="3844"/>
      <c r="F38" s="3844"/>
      <c r="G38" s="3844"/>
      <c r="H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t="n" s="3848">
        <v>152.258479159397</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t="n" s="3844">
        <v>294.212649742322</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t="n" s="3844">
        <v>122.400364832762</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t="n" s="3844">
        <v>21.869194859536</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t="n" s="3844">
        <v>6.999099468971</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t="n" s="3844">
        <v>-0.149531674101</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t="n" s="3844">
        <v>9.687072208707</v>
      </c>
    </row>
    <row r="46" spans="1:29">
      <c r="A46" s="2121" t="s">
        <v>1208</v>
      </c>
      <c r="B46" s="3844" t="n">
        <v>-1231.91763</v>
      </c>
      <c r="C46" s="3844" t="n">
        <v>-1231.91763</v>
      </c>
      <c r="D46" s="3844" t="n">
        <v>-942.71516</v>
      </c>
      <c r="E46" s="3844" t="n">
        <v>-775.16244</v>
      </c>
      <c r="F46" s="3844" t="n">
        <v>-631.43891</v>
      </c>
      <c r="G46" s="3844" t="n">
        <v>-478.08049</v>
      </c>
      <c r="H46" t="n" s="3844">
        <v>-61.192170778496</v>
      </c>
    </row>
    <row r="47" spans="1:29">
      <c r="A47" s="2121" t="s">
        <v>1209</v>
      </c>
      <c r="B47" s="3844"/>
      <c r="C47" s="3844"/>
      <c r="D47" s="3844"/>
      <c r="E47" s="3844"/>
      <c r="F47" s="3844"/>
      <c r="G47" s="3844"/>
      <c r="H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t="n" s="3848">
        <v>-16.488951819115</v>
      </c>
    </row>
    <row r="49" spans="1:29">
      <c r="A49" s="2121" t="s">
        <v>2693</v>
      </c>
      <c r="B49" s="3844" t="n">
        <v>763.3875</v>
      </c>
      <c r="C49" s="3844" t="n">
        <v>763.3875</v>
      </c>
      <c r="D49" s="3844" t="n">
        <v>672.065</v>
      </c>
      <c r="E49" s="3844" t="n">
        <v>673.9525</v>
      </c>
      <c r="F49" s="3844" t="n">
        <v>628.1925</v>
      </c>
      <c r="G49" s="3844" t="n">
        <v>571.4825</v>
      </c>
      <c r="H49" t="n" s="3844">
        <v>-25.13860915983</v>
      </c>
    </row>
    <row r="50" spans="1:29">
      <c r="A50" s="2121" t="s">
        <v>991</v>
      </c>
      <c r="B50" s="3844" t="n">
        <v>41.0601</v>
      </c>
      <c r="C50" s="3844" t="n">
        <v>41.0601</v>
      </c>
      <c r="D50" s="3844" t="n">
        <v>46.7715</v>
      </c>
      <c r="E50" s="3844" t="n">
        <v>49.68886426281625</v>
      </c>
      <c r="F50" s="3844" t="n">
        <v>53.69572391581675</v>
      </c>
      <c r="G50" s="3844" t="n">
        <v>56.58236238570975</v>
      </c>
      <c r="H50" t="n" s="3844">
        <v>37.803761768017</v>
      </c>
    </row>
    <row r="51" spans="1:29">
      <c r="A51" s="2121" t="s">
        <v>995</v>
      </c>
      <c r="B51" s="3844" t="n">
        <v>79.4014869444488</v>
      </c>
      <c r="C51" s="3844" t="n">
        <v>79.4014869444488</v>
      </c>
      <c r="D51" s="3844" t="n">
        <v>73.91309164977204</v>
      </c>
      <c r="E51" s="3844" t="n">
        <v>68.4499168300923</v>
      </c>
      <c r="F51" s="3844" t="n">
        <v>62.63616188541554</v>
      </c>
      <c r="G51" s="3844" t="n">
        <v>55.9826983157358</v>
      </c>
      <c r="H51" t="n" s="3844">
        <v>-29.494143661437</v>
      </c>
    </row>
    <row r="52" spans="1:29">
      <c r="A52" s="2121" t="s">
        <v>1120</v>
      </c>
      <c r="B52" s="3844" t="n">
        <v>249.1970872</v>
      </c>
      <c r="C52" s="3844" t="n">
        <v>249.1970872</v>
      </c>
      <c r="D52" s="3844" t="n">
        <v>254.98656</v>
      </c>
      <c r="E52" s="3844" t="n">
        <v>258.4816413</v>
      </c>
      <c r="F52" s="3844" t="n">
        <v>258.2554313</v>
      </c>
      <c r="G52" s="3844" t="n">
        <v>262.1711757</v>
      </c>
      <c r="H52" t="n" s="3844">
        <v>5.206356400782</v>
      </c>
    </row>
    <row r="53" spans="1:29">
      <c r="A53" s="2121" t="s">
        <v>1210</v>
      </c>
      <c r="B53" s="3844"/>
      <c r="C53" s="3844"/>
      <c r="D53" s="3844"/>
      <c r="E53" s="3844"/>
      <c r="F53" s="3844"/>
      <c r="G53" s="3844"/>
      <c r="H53" s="3844"/>
    </row>
    <row r="54" spans="1:29">
      <c r="A54" s="2151" t="s">
        <v>1211</v>
      </c>
      <c r="B54" s="3848" t="n">
        <v>12.216</v>
      </c>
      <c r="C54" s="3848" t="n">
        <v>12.216</v>
      </c>
      <c r="D54" s="3848" t="n">
        <v>12.40825</v>
      </c>
      <c r="E54" s="3848" t="n">
        <v>12.6005</v>
      </c>
      <c r="F54" s="3848" t="n">
        <v>12.7765</v>
      </c>
      <c r="G54" s="3848" t="n">
        <v>12.96875</v>
      </c>
      <c r="H54" t="n" s="3848">
        <v>6.162000654879</v>
      </c>
    </row>
    <row r="55" spans="1:29">
      <c r="A55" s="3858" t="s">
        <v>3282</v>
      </c>
      <c r="B55" s="3848"/>
      <c r="C55" s="3848"/>
      <c r="D55" s="3848"/>
      <c r="E55" s="3848"/>
      <c r="F55" s="3848"/>
      <c r="G55" s="3848"/>
      <c r="H55" s="3848"/>
    </row>
    <row r="56" spans="1:29">
      <c r="A56" s="2130" t="s">
        <v>1212</v>
      </c>
      <c r="B56" s="3845"/>
      <c r="C56" s="3845"/>
      <c r="D56" s="3845"/>
      <c r="E56" s="3845"/>
      <c r="F56" s="3845"/>
      <c r="G56" s="3845"/>
      <c r="H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t="n" s="3848">
        <v>11.617616532483</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t="n" s="3844">
        <v>11.809426034711</v>
      </c>
    </row>
    <row r="59" spans="1:29">
      <c r="A59" s="2159" t="s">
        <v>62</v>
      </c>
      <c r="B59" s="3844" t="n">
        <v>60.31481828417126</v>
      </c>
      <c r="C59" s="3844" t="n">
        <v>60.31481828417126</v>
      </c>
      <c r="D59" s="3844" t="n">
        <v>55.74307343996282</v>
      </c>
      <c r="E59" s="3844" t="n">
        <v>56.88356001121789</v>
      </c>
      <c r="F59" s="3844" t="n">
        <v>56.67232167583325</v>
      </c>
      <c r="G59" s="3844" t="n">
        <v>61.38135957718068</v>
      </c>
      <c r="H59" t="n" s="3844">
        <v>1.768290651204</v>
      </c>
    </row>
    <row r="60" spans="1:29">
      <c r="A60" s="2099" t="s">
        <v>63</v>
      </c>
      <c r="B60" s="3844" t="s">
        <v>2934</v>
      </c>
      <c r="C60" s="3844" t="s">
        <v>2934</v>
      </c>
      <c r="D60" s="3844" t="s">
        <v>2934</v>
      </c>
      <c r="E60" s="3844" t="s">
        <v>2934</v>
      </c>
      <c r="F60" s="3844" t="s">
        <v>2934</v>
      </c>
      <c r="G60" s="3844" t="s">
        <v>2934</v>
      </c>
      <c r="H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t="n" s="3844">
        <v>-2.348915807855</v>
      </c>
    </row>
    <row r="62" spans="1:29" ht="13.5">
      <c r="A62" s="2099" t="s">
        <v>66</v>
      </c>
      <c r="B62" s="3844" t="s">
        <v>2934</v>
      </c>
      <c r="C62" s="3844" t="s">
        <v>2934</v>
      </c>
      <c r="D62" s="3844" t="s">
        <v>2934</v>
      </c>
      <c r="E62" s="3844" t="s">
        <v>2934</v>
      </c>
      <c r="F62" s="3844" t="s">
        <v>2934</v>
      </c>
      <c r="G62" s="3844" t="s">
        <v>2934</v>
      </c>
      <c r="H62" t="n" s="3844">
        <v>0.0</v>
      </c>
    </row>
    <row r="63" spans="1:29">
      <c r="A63" s="2099" t="s">
        <v>1002</v>
      </c>
      <c r="B63" s="3844" t="s">
        <v>2951</v>
      </c>
      <c r="C63" s="3844" t="s">
        <v>2951</v>
      </c>
      <c r="D63" s="3844" t="s">
        <v>2951</v>
      </c>
      <c r="E63" s="3844" t="s">
        <v>2951</v>
      </c>
      <c r="F63" s="3844" t="s">
        <v>2951</v>
      </c>
      <c r="G63" s="3844" t="s">
        <v>2951</v>
      </c>
      <c r="H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t="n" s="3844">
        <v>-12.763531950459</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t="n" s="3844">
        <v>-28.122592727695</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t="n" s="3848">
        <v>-3.719969182815</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t="n" s="3848">
        <v>-6.331117654751</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t="n" s="3848">
        <v>-3.907226298328</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t="n" s="3848">
        <v>-6.501115239509</v>
      </c>
    </row>
    <row r="70" spans="1:29">
      <c r="A70" s="144"/>
      <c r="B70" s="144"/>
      <c r="C70" s="144" t="s">
        <v>173</v>
      </c>
      <c r="D70" s="144"/>
      <c r="E70" s="144"/>
      <c r="F70" s="144"/>
      <c r="G70" s="144"/>
    </row>
    <row r="71" spans="1:29">
      <c r="A71" s="2855" t="s">
        <v>2357</v>
      </c>
      <c r="B71" s="2855"/>
      <c r="C71" s="144"/>
      <c r="D71" s="144"/>
      <c r="E71" s="144"/>
      <c r="F71" s="144"/>
      <c r="G71" s="144"/>
    </row>
  </sheetData>
  <mergeCells count="2">
    <mergeCell ref="A71:B71"/>
    <mergeCell ref="B6: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t="s" s="376">
        <v>2931</v>
      </c>
    </row>
    <row r="2" spans="1:30" ht="15.75" customHeight="1">
      <c r="A2" s="409" t="s">
        <v>1222</v>
      </c>
      <c r="B2" s="376"/>
      <c r="C2" s="376"/>
      <c r="D2" s="376"/>
      <c r="E2" s="376"/>
      <c r="F2" s="376"/>
      <c r="G2" s="376"/>
      <c r="H2" t="s" s="376">
        <v>2932</v>
      </c>
    </row>
    <row r="3" spans="1:30" ht="15.75" customHeight="1">
      <c r="A3" s="409" t="s">
        <v>1223</v>
      </c>
      <c r="B3" s="376"/>
      <c r="C3" s="376"/>
      <c r="D3" s="376"/>
      <c r="E3" s="376"/>
      <c r="F3" s="376"/>
      <c r="G3" s="376"/>
      <c r="H3" t="s" s="376">
        <v>2933</v>
      </c>
    </row>
    <row r="4" spans="1:30" ht="12.75" customHeight="1">
      <c r="A4" s="376"/>
      <c r="B4" s="376"/>
      <c r="C4" s="376"/>
      <c r="D4" s="376"/>
      <c r="E4" s="376"/>
      <c r="F4" s="376"/>
      <c r="G4" s="376"/>
      <c r="H4" s="144"/>
    </row>
    <row r="5" spans="1:30" ht="53.25" customHeight="1">
      <c r="A5" s="3539" t="s">
        <v>5</v>
      </c>
      <c r="B5" s="2281" t="s">
        <v>1194</v>
      </c>
      <c r="C5" s="2281" t="s">
        <v>1195</v>
      </c>
      <c r="D5" s="2281" t="s">
        <v>1929</v>
      </c>
      <c r="E5" s="2281" t="s">
        <v>1930</v>
      </c>
      <c r="F5" s="2281" t="s">
        <v>1931</v>
      </c>
      <c r="G5" s="2281" t="s">
        <v>1932</v>
      </c>
      <c r="H5" t="s" s="2290">
        <v>1196</v>
      </c>
      <c r="I5" s="412"/>
    </row>
    <row r="6" spans="1:30" ht="12.75" customHeight="1" thickBot="1">
      <c r="A6" s="3540"/>
      <c r="B6" s="3541" t="s">
        <v>15</v>
      </c>
      <c r="C6" s="3542"/>
      <c r="D6" s="3542"/>
      <c r="E6" s="3542"/>
      <c r="F6" s="3542"/>
      <c r="G6" s="3542"/>
      <c r="H6" t="s" s="2283">
        <v>459</v>
      </c>
      <c r="I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t="n" s="3848">
        <v>-2.214940609118</v>
      </c>
      <c r="I7" s="412"/>
    </row>
    <row r="8" spans="1:30">
      <c r="A8" s="2121" t="s">
        <v>1109</v>
      </c>
      <c r="B8" s="3848" t="n">
        <v>40880.87176871931</v>
      </c>
      <c r="C8" s="3848" t="n">
        <v>40880.87176871931</v>
      </c>
      <c r="D8" s="3848" t="n">
        <v>43249.38038241148</v>
      </c>
      <c r="E8" s="3848" t="n">
        <v>43232.18444479993</v>
      </c>
      <c r="F8" s="3848" t="n">
        <v>41064.60973392463</v>
      </c>
      <c r="G8" s="3848" t="n">
        <v>39960.259970651736</v>
      </c>
      <c r="H8" t="n" s="3848">
        <v>-2.251937784683</v>
      </c>
      <c r="I8" s="412"/>
    </row>
    <row r="9" spans="1:30">
      <c r="A9" s="2103" t="s">
        <v>1073</v>
      </c>
      <c r="B9" s="3844" t="n">
        <v>2471.6269989476405</v>
      </c>
      <c r="C9" s="3844" t="n">
        <v>2471.6269989476405</v>
      </c>
      <c r="D9" s="3844" t="n">
        <v>2757.0781810895573</v>
      </c>
      <c r="E9" s="3844" t="n">
        <v>2850.972860535148</v>
      </c>
      <c r="F9" s="3844" t="n">
        <v>2521.6136652657988</v>
      </c>
      <c r="G9" s="3844" t="n">
        <v>2563.427653926932</v>
      </c>
      <c r="H9" t="n" s="3844">
        <v>3.714179162891</v>
      </c>
      <c r="I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t="n" s="3844">
        <v>-6.442703486111</v>
      </c>
      <c r="I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t="n" s="3844">
        <v>-0.559636344074</v>
      </c>
      <c r="I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t="n" s="3844">
        <v>-2.757189376915</v>
      </c>
      <c r="I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t="n" s="3844">
        <v>-17.951069477811</v>
      </c>
      <c r="I13" s="412"/>
    </row>
    <row r="14" spans="1:30">
      <c r="A14" s="2121" t="s">
        <v>45</v>
      </c>
      <c r="B14" s="3848" t="n">
        <v>25.9541</v>
      </c>
      <c r="C14" s="3848" t="n">
        <v>25.9541</v>
      </c>
      <c r="D14" s="3848" t="n">
        <v>38.7693</v>
      </c>
      <c r="E14" s="3848" t="n">
        <v>35.8311</v>
      </c>
      <c r="F14" s="3848" t="n">
        <v>39.5412</v>
      </c>
      <c r="G14" s="3848" t="n">
        <v>40.504</v>
      </c>
      <c r="H14" t="n" s="3848">
        <v>56.060121522226</v>
      </c>
      <c r="I14" s="412"/>
    </row>
    <row r="15" spans="1:30">
      <c r="A15" s="2103" t="s">
        <v>1078</v>
      </c>
      <c r="B15" s="3844" t="s">
        <v>2934</v>
      </c>
      <c r="C15" s="3844" t="s">
        <v>2934</v>
      </c>
      <c r="D15" s="3844" t="s">
        <v>2934</v>
      </c>
      <c r="E15" s="3844" t="s">
        <v>2934</v>
      </c>
      <c r="F15" s="3844" t="s">
        <v>2934</v>
      </c>
      <c r="G15" s="3844" t="s">
        <v>2934</v>
      </c>
      <c r="H15" t="n" s="3844">
        <v>0.0</v>
      </c>
      <c r="I15" s="412"/>
    </row>
    <row r="16" spans="1:30">
      <c r="A16" s="2103" t="s">
        <v>1079</v>
      </c>
      <c r="B16" s="3844" t="n">
        <v>25.9541</v>
      </c>
      <c r="C16" s="3844" t="n">
        <v>25.9541</v>
      </c>
      <c r="D16" s="3844" t="n">
        <v>38.7693</v>
      </c>
      <c r="E16" s="3844" t="n">
        <v>35.8311</v>
      </c>
      <c r="F16" s="3844" t="n">
        <v>39.5412</v>
      </c>
      <c r="G16" s="3844" t="n">
        <v>40.504</v>
      </c>
      <c r="H16" t="n" s="3844">
        <v>56.060121522226</v>
      </c>
      <c r="I16" s="412"/>
    </row>
    <row r="17" spans="1:30" ht="13.5">
      <c r="A17" s="2093" t="s">
        <v>1198</v>
      </c>
      <c r="B17" s="3844" t="s">
        <v>2934</v>
      </c>
      <c r="C17" s="3844" t="s">
        <v>2934</v>
      </c>
      <c r="D17" s="3844" t="s">
        <v>2934</v>
      </c>
      <c r="E17" s="3844" t="s">
        <v>2934</v>
      </c>
      <c r="F17" s="3844" t="s">
        <v>2934</v>
      </c>
      <c r="G17" s="3844" t="s">
        <v>2934</v>
      </c>
      <c r="H17" t="n" s="3844">
        <v>0.0</v>
      </c>
      <c r="I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t="n" s="3848">
        <v>-18.448547676395</v>
      </c>
      <c r="I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t="n" s="3844">
        <v>-17.524242691355</v>
      </c>
      <c r="I19" s="412"/>
    </row>
    <row r="20" spans="1:30">
      <c r="A20" s="2093" t="s">
        <v>1081</v>
      </c>
      <c r="B20" s="3844" t="n">
        <v>121.593025888</v>
      </c>
      <c r="C20" s="3844" t="n">
        <v>121.593025888</v>
      </c>
      <c r="D20" s="3844" t="n">
        <v>119.723312288</v>
      </c>
      <c r="E20" s="3844" t="n">
        <v>121.721788688</v>
      </c>
      <c r="F20" s="3844" t="n">
        <v>121.711585088</v>
      </c>
      <c r="G20" s="3844" t="n">
        <v>121.525521488</v>
      </c>
      <c r="H20" t="n" s="3844">
        <v>-0.055516670884</v>
      </c>
      <c r="I20" s="412"/>
    </row>
    <row r="21" spans="1:30">
      <c r="A21" s="2093" t="s">
        <v>330</v>
      </c>
      <c r="B21" s="3844" t="n">
        <v>150.1056</v>
      </c>
      <c r="C21" s="3844" t="n">
        <v>150.1056</v>
      </c>
      <c r="D21" s="3844" t="n">
        <v>142.1575284</v>
      </c>
      <c r="E21" s="3844" t="n">
        <v>132.3613479</v>
      </c>
      <c r="F21" s="3844" t="n">
        <v>70.2864643</v>
      </c>
      <c r="G21" s="3844" t="n">
        <v>50.2859844</v>
      </c>
      <c r="H21" t="n" s="3844">
        <v>-66.499594685342</v>
      </c>
      <c r="I21" s="412"/>
    </row>
    <row r="22" spans="1:30">
      <c r="A22" s="2106" t="s">
        <v>337</v>
      </c>
      <c r="B22" s="3844" t="n">
        <v>66.23777889</v>
      </c>
      <c r="C22" s="3844" t="n">
        <v>66.23777889</v>
      </c>
      <c r="D22" s="3844" t="n">
        <v>66.36935049</v>
      </c>
      <c r="E22" s="3844" t="n">
        <v>66.89913589</v>
      </c>
      <c r="F22" s="3844" t="n">
        <v>66.58422849</v>
      </c>
      <c r="G22" s="3844" t="n">
        <v>64.06110349</v>
      </c>
      <c r="H22" t="n" s="3844">
        <v>-3.286153969044</v>
      </c>
      <c r="I22" s="412"/>
    </row>
    <row r="23" spans="1:30">
      <c r="A23" s="2093" t="s">
        <v>1199</v>
      </c>
      <c r="B23" s="3845"/>
      <c r="C23" s="3845"/>
      <c r="D23" s="3845"/>
      <c r="E23" s="3845"/>
      <c r="F23" s="3845"/>
      <c r="G23" s="3845"/>
      <c r="H23" s="3845"/>
      <c r="I23" s="412"/>
    </row>
    <row r="24" spans="1:30">
      <c r="A24" s="2106" t="s">
        <v>1200</v>
      </c>
      <c r="B24" s="3845"/>
      <c r="C24" s="3845"/>
      <c r="D24" s="3845"/>
      <c r="E24" s="3845"/>
      <c r="F24" s="3845"/>
      <c r="G24" s="3845"/>
      <c r="H24" s="3845"/>
      <c r="I24" s="412"/>
    </row>
    <row r="25" spans="1:30">
      <c r="A25" s="2106" t="s">
        <v>1085</v>
      </c>
      <c r="B25" s="3844" t="n">
        <v>6.592179057</v>
      </c>
      <c r="C25" s="3844" t="n">
        <v>6.592179057</v>
      </c>
      <c r="D25" s="3844" t="n">
        <v>9.495851057</v>
      </c>
      <c r="E25" s="3844" t="n">
        <v>13.25463106</v>
      </c>
      <c r="F25" s="3844" t="n">
        <v>15.27404671</v>
      </c>
      <c r="G25" s="3844" t="n">
        <v>19.90896353</v>
      </c>
      <c r="H25" t="n" s="3844">
        <v>202.008840443425</v>
      </c>
      <c r="I25" s="412"/>
    </row>
    <row r="26" spans="1:30">
      <c r="A26" s="2093" t="s">
        <v>1115</v>
      </c>
      <c r="B26" s="3844" t="n">
        <v>1.04</v>
      </c>
      <c r="C26" s="3844" t="n">
        <v>1.04</v>
      </c>
      <c r="D26" s="3844" t="n">
        <v>0.936</v>
      </c>
      <c r="E26" s="3844" t="n">
        <v>0.832</v>
      </c>
      <c r="F26" s="3844" t="n">
        <v>0.728</v>
      </c>
      <c r="G26" s="3844" t="n">
        <v>0.624</v>
      </c>
      <c r="H26" t="n" s="3844">
        <v>-40.0</v>
      </c>
      <c r="I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t="n" s="3848">
        <v>-14.665348805026</v>
      </c>
      <c r="I27" s="412"/>
    </row>
    <row r="28" spans="1:30">
      <c r="A28" s="2121" t="s">
        <v>1088</v>
      </c>
      <c r="B28" s="3845"/>
      <c r="C28" s="3845"/>
      <c r="D28" s="3845"/>
      <c r="E28" s="3845"/>
      <c r="F28" s="3845"/>
      <c r="G28" s="3845"/>
      <c r="H28" s="3845"/>
      <c r="I28" s="412"/>
    </row>
    <row r="29" spans="1:30">
      <c r="A29" s="2121" t="s">
        <v>510</v>
      </c>
      <c r="B29" s="3845"/>
      <c r="C29" s="3845"/>
      <c r="D29" s="3845"/>
      <c r="E29" s="3845"/>
      <c r="F29" s="3845"/>
      <c r="G29" s="3845"/>
      <c r="H29" s="3845"/>
      <c r="I29" s="412"/>
    </row>
    <row r="30" spans="1:30">
      <c r="A30" s="2121" t="s">
        <v>515</v>
      </c>
      <c r="B30" s="3845"/>
      <c r="C30" s="3845"/>
      <c r="D30" s="3845"/>
      <c r="E30" s="3845"/>
      <c r="F30" s="3845"/>
      <c r="G30" s="3845"/>
      <c r="H30" s="3845"/>
      <c r="I30" s="412"/>
    </row>
    <row r="31" spans="1:30">
      <c r="A31" s="2121" t="s">
        <v>1089</v>
      </c>
      <c r="B31" s="3845"/>
      <c r="C31" s="3845"/>
      <c r="D31" s="3845"/>
      <c r="E31" s="3845"/>
      <c r="F31" s="3845"/>
      <c r="G31" s="3845"/>
      <c r="H31" s="3845"/>
      <c r="I31" s="412"/>
    </row>
    <row r="32" spans="1:30">
      <c r="A32" s="2121" t="s">
        <v>518</v>
      </c>
      <c r="B32" s="3845"/>
      <c r="C32" s="3845"/>
      <c r="D32" s="3845"/>
      <c r="E32" s="3845"/>
      <c r="F32" s="3845"/>
      <c r="G32" s="3845"/>
      <c r="H32" s="3845"/>
      <c r="I32" s="412"/>
    </row>
    <row r="33" spans="1:30">
      <c r="A33" s="2121" t="s">
        <v>520</v>
      </c>
      <c r="B33" s="3845"/>
      <c r="C33" s="3845"/>
      <c r="D33" s="3845"/>
      <c r="E33" s="3845"/>
      <c r="F33" s="3845"/>
      <c r="G33" s="3845"/>
      <c r="H33" s="3845"/>
      <c r="I33" s="412"/>
    </row>
    <row r="34" spans="1:30">
      <c r="A34" s="2121" t="s">
        <v>521</v>
      </c>
      <c r="B34" s="3844" t="n">
        <v>22.572</v>
      </c>
      <c r="C34" s="3844" t="n">
        <v>22.572</v>
      </c>
      <c r="D34" s="3844" t="n">
        <v>22.59048</v>
      </c>
      <c r="E34" s="3844" t="n">
        <v>23.04852</v>
      </c>
      <c r="F34" s="3844" t="n">
        <v>23.507</v>
      </c>
      <c r="G34" s="3844" t="n">
        <v>23.96548</v>
      </c>
      <c r="H34" t="n" s="3844">
        <v>6.173489278752</v>
      </c>
      <c r="I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t="n" s="3844">
        <v>-32.272941179127</v>
      </c>
      <c r="I35" s="412"/>
    </row>
    <row r="36" spans="1:30">
      <c r="A36" s="2121" t="s">
        <v>1368</v>
      </c>
      <c r="B36" s="3844" t="s">
        <v>2934</v>
      </c>
      <c r="C36" s="3844" t="s">
        <v>2934</v>
      </c>
      <c r="D36" s="3844" t="s">
        <v>2934</v>
      </c>
      <c r="E36" s="3844" t="s">
        <v>2934</v>
      </c>
      <c r="F36" s="3844" t="s">
        <v>2934</v>
      </c>
      <c r="G36" s="3844" t="s">
        <v>2934</v>
      </c>
      <c r="H36" t="n" s="3844">
        <v>0.0</v>
      </c>
      <c r="I36" s="412"/>
    </row>
    <row r="37" spans="1:30">
      <c r="A37" s="2121" t="s">
        <v>1467</v>
      </c>
      <c r="B37" s="3844"/>
      <c r="C37" s="3844"/>
      <c r="D37" s="3844"/>
      <c r="E37" s="3844"/>
      <c r="F37" s="3844"/>
      <c r="G37" s="3844"/>
      <c r="H37" s="3844"/>
      <c r="I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t="n" s="3848">
        <v>132.606943298644</v>
      </c>
      <c r="I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t="n" s="3844">
        <v>280.531690544001</v>
      </c>
      <c r="I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t="n" s="3844">
        <v>123.691105182395</v>
      </c>
      <c r="I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t="n" s="3844">
        <v>22.921395967275</v>
      </c>
      <c r="I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t="n" s="3844">
        <v>8.122821867604</v>
      </c>
      <c r="I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t="n" s="3844">
        <v>-0.219654750994</v>
      </c>
      <c r="I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t="n" s="3844">
        <v>10.362224271742</v>
      </c>
      <c r="I44" s="412"/>
    </row>
    <row r="45" spans="1:30">
      <c r="A45" s="2121" t="s">
        <v>1208</v>
      </c>
      <c r="B45" s="3844" t="n">
        <v>-1231.91763</v>
      </c>
      <c r="C45" s="3844" t="n">
        <v>-1231.91763</v>
      </c>
      <c r="D45" s="3844" t="n">
        <v>-942.71516</v>
      </c>
      <c r="E45" s="3844" t="n">
        <v>-775.16244</v>
      </c>
      <c r="F45" s="3844" t="n">
        <v>-631.43891</v>
      </c>
      <c r="G45" s="3844" t="n">
        <v>-478.08049</v>
      </c>
      <c r="H45" t="n" s="3844">
        <v>-61.192170778496</v>
      </c>
      <c r="I45" s="412"/>
    </row>
    <row r="46" spans="1:30">
      <c r="A46" s="2121" t="s">
        <v>1225</v>
      </c>
      <c r="B46" s="3844"/>
      <c r="C46" s="3844"/>
      <c r="D46" s="3844"/>
      <c r="E46" s="3844"/>
      <c r="F46" s="3844"/>
      <c r="G46" s="3844"/>
      <c r="H46" s="3844"/>
      <c r="I46" s="412"/>
    </row>
    <row r="47" spans="1:30">
      <c r="A47" s="2123" t="s">
        <v>1093</v>
      </c>
      <c r="B47" s="3848" t="n">
        <v>53.733017</v>
      </c>
      <c r="C47" s="3848" t="n">
        <v>53.733017</v>
      </c>
      <c r="D47" s="3848" t="n">
        <v>49.2846202</v>
      </c>
      <c r="E47" s="3848" t="n">
        <v>44.880192</v>
      </c>
      <c r="F47" s="3848" t="n">
        <v>40.2412818</v>
      </c>
      <c r="G47" s="3848" t="n">
        <v>34.9761111</v>
      </c>
      <c r="H47" t="n" s="3848">
        <v>-34.907598618555</v>
      </c>
      <c r="I47" s="412"/>
    </row>
    <row r="48" spans="1:30">
      <c r="A48" s="2121" t="s">
        <v>2693</v>
      </c>
      <c r="B48" s="3844" t="s">
        <v>2934</v>
      </c>
      <c r="C48" s="3844" t="s">
        <v>2934</v>
      </c>
      <c r="D48" s="3844" t="s">
        <v>2934</v>
      </c>
      <c r="E48" s="3844" t="s">
        <v>2934</v>
      </c>
      <c r="F48" s="3844" t="s">
        <v>2934</v>
      </c>
      <c r="G48" s="3844" t="s">
        <v>2934</v>
      </c>
      <c r="H48" t="n" s="3844">
        <v>0.0</v>
      </c>
      <c r="I48" s="412"/>
    </row>
    <row r="49" spans="1:30">
      <c r="A49" s="2121" t="s">
        <v>991</v>
      </c>
      <c r="B49" s="3845"/>
      <c r="C49" s="3845"/>
      <c r="D49" s="3845"/>
      <c r="E49" s="3845"/>
      <c r="F49" s="3845"/>
      <c r="G49" s="3845"/>
      <c r="H49" s="3845"/>
      <c r="I49" s="412"/>
    </row>
    <row r="50" spans="1:30">
      <c r="A50" s="2121" t="s">
        <v>995</v>
      </c>
      <c r="B50" s="3844" t="n">
        <v>53.733017</v>
      </c>
      <c r="C50" s="3844" t="n">
        <v>53.733017</v>
      </c>
      <c r="D50" s="3844" t="n">
        <v>49.2846202</v>
      </c>
      <c r="E50" s="3844" t="n">
        <v>44.880192</v>
      </c>
      <c r="F50" s="3844" t="n">
        <v>40.2412818</v>
      </c>
      <c r="G50" s="3844" t="n">
        <v>34.9761111</v>
      </c>
      <c r="H50" t="n" s="3844">
        <v>-34.907598618555</v>
      </c>
      <c r="I50" s="412"/>
    </row>
    <row r="51" spans="1:30">
      <c r="A51" s="2121" t="s">
        <v>1120</v>
      </c>
      <c r="B51" s="3845"/>
      <c r="C51" s="3845"/>
      <c r="D51" s="3845"/>
      <c r="E51" s="3845"/>
      <c r="F51" s="3845"/>
      <c r="G51" s="3845"/>
      <c r="H51" s="3845"/>
      <c r="I51" s="412"/>
    </row>
    <row r="52" spans="1:30">
      <c r="A52" s="2121" t="s">
        <v>1210</v>
      </c>
      <c r="B52" s="3844"/>
      <c r="C52" s="3844"/>
      <c r="D52" s="3844"/>
      <c r="E52" s="3844"/>
      <c r="F52" s="3844"/>
      <c r="G52" s="3844"/>
      <c r="H52" s="3844"/>
      <c r="I52" s="412"/>
    </row>
    <row r="53" spans="1:30">
      <c r="A53" s="2151" t="s">
        <v>1211</v>
      </c>
      <c r="B53" s="3848" t="n">
        <v>10.96</v>
      </c>
      <c r="C53" s="3848" t="n">
        <v>10.96</v>
      </c>
      <c r="D53" s="3848" t="n">
        <v>11.151</v>
      </c>
      <c r="E53" s="3848" t="n">
        <v>11.342</v>
      </c>
      <c r="F53" s="3848" t="n">
        <v>11.518</v>
      </c>
      <c r="G53" s="3848" t="n">
        <v>11.709</v>
      </c>
      <c r="H53" t="n" s="3848">
        <v>6.833941605839</v>
      </c>
      <c r="I53" s="412"/>
    </row>
    <row r="54" spans="1:30">
      <c r="A54" s="3858" t="s">
        <v>3282</v>
      </c>
      <c r="B54" s="3848" t="n">
        <v>10.96</v>
      </c>
      <c r="C54" s="3848" t="n">
        <v>10.96</v>
      </c>
      <c r="D54" s="3848" t="n">
        <v>11.151</v>
      </c>
      <c r="E54" s="3848" t="n">
        <v>11.342</v>
      </c>
      <c r="F54" s="3848" t="n">
        <v>11.518</v>
      </c>
      <c r="G54" s="3848" t="n">
        <v>11.709</v>
      </c>
      <c r="H54" t="n" s="3848">
        <v>6.833941605839</v>
      </c>
      <c r="I54" s="412"/>
    </row>
    <row r="55" spans="1:30">
      <c r="A55" s="2130" t="s">
        <v>1162</v>
      </c>
      <c r="B55" s="3845"/>
      <c r="C55" s="3845"/>
      <c r="D55" s="3845"/>
      <c r="E55" s="3845"/>
      <c r="F55" s="3845"/>
      <c r="G55" s="3845"/>
      <c r="H55" s="3845"/>
      <c r="I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t="n" s="3848">
        <v>11.640405769737</v>
      </c>
      <c r="I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t="n" s="3844">
        <v>11.832755541856</v>
      </c>
      <c r="I57" s="412"/>
    </row>
    <row r="58" spans="1:30">
      <c r="A58" s="2159" t="s">
        <v>62</v>
      </c>
      <c r="B58" s="3844" t="n">
        <v>59.737372032608</v>
      </c>
      <c r="C58" s="3844" t="n">
        <v>59.737372032608</v>
      </c>
      <c r="D58" s="3844" t="n">
        <v>55.20940693081601</v>
      </c>
      <c r="E58" s="3844" t="n">
        <v>56.33898550902401</v>
      </c>
      <c r="F58" s="3844" t="n">
        <v>56.12978008723201</v>
      </c>
      <c r="G58" s="3844" t="n">
        <v>60.79374842544001</v>
      </c>
      <c r="H58" t="n" s="3844">
        <v>1.768367701638</v>
      </c>
      <c r="I58" s="412"/>
    </row>
    <row r="59" spans="1:30">
      <c r="A59" s="2099" t="s">
        <v>63</v>
      </c>
      <c r="B59" s="3844" t="s">
        <v>2934</v>
      </c>
      <c r="C59" s="3844" t="s">
        <v>2934</v>
      </c>
      <c r="D59" s="3844" t="s">
        <v>2934</v>
      </c>
      <c r="E59" s="3844" t="s">
        <v>2934</v>
      </c>
      <c r="F59" s="3844" t="s">
        <v>2934</v>
      </c>
      <c r="G59" s="3844" t="s">
        <v>2934</v>
      </c>
      <c r="H59" t="n" s="3844">
        <v>0.0</v>
      </c>
      <c r="I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t="n" s="3844">
        <v>-2.348915807855</v>
      </c>
      <c r="I60" s="412"/>
    </row>
    <row r="61" spans="1:30" ht="13.5">
      <c r="A61" s="2099" t="s">
        <v>66</v>
      </c>
      <c r="B61" s="3844" t="s">
        <v>2934</v>
      </c>
      <c r="C61" s="3844" t="s">
        <v>2934</v>
      </c>
      <c r="D61" s="3844" t="s">
        <v>2934</v>
      </c>
      <c r="E61" s="3844" t="s">
        <v>2934</v>
      </c>
      <c r="F61" s="3844" t="s">
        <v>2934</v>
      </c>
      <c r="G61" s="3844" t="s">
        <v>2934</v>
      </c>
      <c r="H61" t="n" s="3844">
        <v>0.0</v>
      </c>
      <c r="I61" s="412"/>
    </row>
    <row r="62" spans="1:30">
      <c r="A62" s="2099" t="s">
        <v>1002</v>
      </c>
      <c r="B62" s="3844" t="s">
        <v>2951</v>
      </c>
      <c r="C62" s="3844" t="s">
        <v>2951</v>
      </c>
      <c r="D62" s="3844" t="s">
        <v>2951</v>
      </c>
      <c r="E62" s="3844" t="s">
        <v>2951</v>
      </c>
      <c r="F62" s="3844" t="s">
        <v>2951</v>
      </c>
      <c r="G62" s="3844" t="s">
        <v>2951</v>
      </c>
      <c r="H62" t="n" s="3844">
        <v>0.0</v>
      </c>
      <c r="I62" s="412"/>
    </row>
    <row r="63" spans="1:30" ht="12" customHeight="1">
      <c r="A63" s="2099" t="s">
        <v>1213</v>
      </c>
      <c r="B63" s="3845"/>
      <c r="C63" s="3845"/>
      <c r="D63" s="3845"/>
      <c r="E63" s="3845"/>
      <c r="F63" s="3845"/>
      <c r="G63" s="3845"/>
      <c r="H63" s="3845"/>
      <c r="I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t="n" s="3844">
        <v>-28.122592727695</v>
      </c>
      <c r="I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t="n" s="3848">
        <v>-3.405218547298</v>
      </c>
      <c r="I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t="n" s="3848">
        <v>-6.540361235937</v>
      </c>
      <c r="I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t="n" s="3848">
        <v>-3.634046540953</v>
      </c>
      <c r="I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t="n" s="3848">
        <v>-6.744726722974</v>
      </c>
      <c r="I68" s="144"/>
    </row>
    <row r="69" spans="1:30" ht="12" customHeight="1">
      <c r="A69" s="117"/>
      <c r="B69" s="117"/>
      <c r="C69" s="117"/>
      <c r="D69" s="117"/>
      <c r="E69" s="117"/>
      <c r="F69" s="117"/>
      <c r="G69" s="117"/>
      <c r="H69" s="144"/>
    </row>
    <row r="70" spans="1:30" ht="12" customHeight="1">
      <c r="A70" s="2855" t="s">
        <v>2357</v>
      </c>
      <c r="B70" s="2855"/>
      <c r="C70" s="144"/>
      <c r="D70" s="144"/>
      <c r="E70" s="144"/>
      <c r="F70" s="144"/>
      <c r="G70" s="144"/>
      <c r="H70" s="144"/>
    </row>
  </sheetData>
  <mergeCells count="3">
    <mergeCell ref="A5:A6"/>
    <mergeCell ref="A70:B70"/>
    <mergeCell ref="B6:G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t="s" s="818">
        <v>2931</v>
      </c>
    </row>
    <row r="2" spans="1:30" ht="15.75" customHeight="1">
      <c r="A2" s="409" t="s">
        <v>1226</v>
      </c>
      <c r="B2" s="144"/>
      <c r="C2" s="144"/>
      <c r="D2" s="144"/>
      <c r="E2" s="144"/>
      <c r="F2" s="144"/>
      <c r="G2" s="144"/>
      <c r="H2" t="s" s="818">
        <v>2932</v>
      </c>
    </row>
    <row r="3" spans="1:30" ht="15.75" customHeight="1">
      <c r="A3" s="409" t="s">
        <v>1227</v>
      </c>
      <c r="B3" s="144"/>
      <c r="C3" s="144"/>
      <c r="D3" s="144"/>
      <c r="E3" s="144"/>
      <c r="F3" s="144"/>
      <c r="G3" s="144"/>
      <c r="H3" t="s" s="818">
        <v>2933</v>
      </c>
    </row>
    <row r="4" spans="1:30" ht="12.75" customHeight="1">
      <c r="A4" s="144"/>
      <c r="B4" s="144"/>
      <c r="C4" s="144"/>
      <c r="D4" s="144"/>
      <c r="E4" s="144"/>
      <c r="F4" s="144"/>
      <c r="G4" s="144"/>
      <c r="H4" s="818"/>
    </row>
    <row r="5" spans="1:30" ht="49.5" customHeight="1">
      <c r="A5" s="3543" t="s">
        <v>5</v>
      </c>
      <c r="B5" s="2281" t="s">
        <v>1194</v>
      </c>
      <c r="C5" s="2281" t="s">
        <v>1195</v>
      </c>
      <c r="D5" s="2281" t="s">
        <v>1929</v>
      </c>
      <c r="E5" s="2281" t="s">
        <v>1930</v>
      </c>
      <c r="F5" s="2281" t="s">
        <v>1931</v>
      </c>
      <c r="G5" s="2281" t="s">
        <v>1932</v>
      </c>
      <c r="H5" t="s" s="2290">
        <v>1196</v>
      </c>
      <c r="I5" s="412"/>
    </row>
    <row r="6" spans="1:30" ht="12.75" customHeight="1" thickBot="1">
      <c r="A6" s="3544"/>
      <c r="B6" s="3541" t="s">
        <v>15</v>
      </c>
      <c r="C6" s="3542"/>
      <c r="D6" s="3542"/>
      <c r="E6" s="3542"/>
      <c r="F6" s="3542"/>
      <c r="G6" s="3542"/>
      <c r="H6" t="s" s="2283">
        <v>459</v>
      </c>
      <c r="I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t="n" s="3848">
        <v>0.605246118156</v>
      </c>
      <c r="I7" s="412"/>
    </row>
    <row r="8" spans="1:30">
      <c r="A8" s="2121" t="s">
        <v>1109</v>
      </c>
      <c r="B8" s="3848" t="n">
        <v>12.65427855499886</v>
      </c>
      <c r="C8" s="3848" t="n">
        <v>12.65427855499886</v>
      </c>
      <c r="D8" s="3848" t="n">
        <v>12.88693283909878</v>
      </c>
      <c r="E8" s="3848" t="n">
        <v>12.13678357427814</v>
      </c>
      <c r="F8" s="3848" t="n">
        <v>11.22931665690506</v>
      </c>
      <c r="G8" s="3848" t="n">
        <v>10.21268624439562</v>
      </c>
      <c r="H8" t="n" s="3848">
        <v>-19.294599055896</v>
      </c>
      <c r="I8" s="412"/>
    </row>
    <row r="9" spans="1:30">
      <c r="A9" s="2103" t="s">
        <v>1073</v>
      </c>
      <c r="B9" s="3844" t="n">
        <v>0.04843044300985</v>
      </c>
      <c r="C9" s="3844" t="n">
        <v>0.04843044300985</v>
      </c>
      <c r="D9" s="3844" t="n">
        <v>0.05678663709577</v>
      </c>
      <c r="E9" s="3844" t="n">
        <v>0.06436514260435</v>
      </c>
      <c r="F9" s="3844" t="n">
        <v>0.05699974904803</v>
      </c>
      <c r="G9" s="3844" t="n">
        <v>0.06074691776515</v>
      </c>
      <c r="H9" t="n" s="3844">
        <v>25.431265934931</v>
      </c>
      <c r="I9" s="412"/>
    </row>
    <row r="10" spans="1:30">
      <c r="A10" s="2103" t="s">
        <v>1110</v>
      </c>
      <c r="B10" s="3844" t="n">
        <v>0.40691191208683</v>
      </c>
      <c r="C10" s="3844" t="n">
        <v>0.40691191208683</v>
      </c>
      <c r="D10" s="3844" t="n">
        <v>0.43523047721817</v>
      </c>
      <c r="E10" s="3844" t="n">
        <v>0.41079738940474</v>
      </c>
      <c r="F10" s="3844" t="n">
        <v>0.40221570989726</v>
      </c>
      <c r="G10" s="3844" t="n">
        <v>0.38536019333476</v>
      </c>
      <c r="H10" t="n" s="3844">
        <v>-5.296408906179</v>
      </c>
      <c r="I10" s="412"/>
    </row>
    <row r="11" spans="1:30">
      <c r="A11" s="2103" t="s">
        <v>1075</v>
      </c>
      <c r="B11" s="3844" t="n">
        <v>4.791464908886</v>
      </c>
      <c r="C11" s="3844" t="n">
        <v>4.791464908886</v>
      </c>
      <c r="D11" s="3844" t="n">
        <v>4.48018007974083</v>
      </c>
      <c r="E11" s="3844" t="n">
        <v>4.17724719570279</v>
      </c>
      <c r="F11" s="3844" t="n">
        <v>3.57577498781412</v>
      </c>
      <c r="G11" s="3844" t="n">
        <v>3.26086338541104</v>
      </c>
      <c r="H11" t="n" s="3844">
        <v>-31.944333363193</v>
      </c>
      <c r="I11" s="412"/>
    </row>
    <row r="12" spans="1:30">
      <c r="A12" s="2103" t="s">
        <v>1076</v>
      </c>
      <c r="B12" s="3844" t="n">
        <v>7.39654891513694</v>
      </c>
      <c r="C12" s="3844" t="n">
        <v>7.39654891513694</v>
      </c>
      <c r="D12" s="3844" t="n">
        <v>7.90391616280913</v>
      </c>
      <c r="E12" s="3844" t="n">
        <v>7.47365720396787</v>
      </c>
      <c r="F12" s="3844" t="n">
        <v>7.18371235317641</v>
      </c>
      <c r="G12" s="3844" t="n">
        <v>6.49520462253664</v>
      </c>
      <c r="H12" t="n" s="3844">
        <v>-12.186011381006</v>
      </c>
      <c r="I12" s="412"/>
    </row>
    <row r="13" spans="1:30">
      <c r="A13" s="2103" t="s">
        <v>1077</v>
      </c>
      <c r="B13" s="3844" t="n">
        <v>0.01092237587924</v>
      </c>
      <c r="C13" s="3844" t="n">
        <v>0.01092237587924</v>
      </c>
      <c r="D13" s="3844" t="n">
        <v>0.01081948223488</v>
      </c>
      <c r="E13" s="3844" t="n">
        <v>0.01071664259839</v>
      </c>
      <c r="F13" s="3844" t="n">
        <v>0.01061385696924</v>
      </c>
      <c r="G13" s="3844" t="n">
        <v>0.01051112534803</v>
      </c>
      <c r="H13" t="n" s="3844">
        <v>-3.765211303446</v>
      </c>
      <c r="I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t="n" s="3848">
        <v>20.292981647836</v>
      </c>
      <c r="I14" s="412"/>
    </row>
    <row r="15" spans="1:30">
      <c r="A15" s="2103" t="s">
        <v>1078</v>
      </c>
      <c r="B15" s="3844" t="s">
        <v>2934</v>
      </c>
      <c r="C15" s="3844" t="s">
        <v>2934</v>
      </c>
      <c r="D15" s="3844" t="s">
        <v>2934</v>
      </c>
      <c r="E15" s="3844" t="s">
        <v>2934</v>
      </c>
      <c r="F15" s="3844" t="s">
        <v>2934</v>
      </c>
      <c r="G15" s="3844" t="s">
        <v>2934</v>
      </c>
      <c r="H15" t="n" s="3844">
        <v>0.0</v>
      </c>
      <c r="I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t="n" s="3844">
        <v>20.292981647836</v>
      </c>
      <c r="I16" s="412"/>
    </row>
    <row r="17" spans="1:30" ht="13.5">
      <c r="A17" s="2093" t="s">
        <v>1198</v>
      </c>
      <c r="B17" s="3845"/>
      <c r="C17" s="3845"/>
      <c r="D17" s="3845"/>
      <c r="E17" s="3845"/>
      <c r="F17" s="3845"/>
      <c r="G17" s="3845"/>
      <c r="H17" s="3845"/>
      <c r="I17" s="412"/>
    </row>
    <row r="18" spans="1:30">
      <c r="A18" s="2123" t="s">
        <v>1128</v>
      </c>
      <c r="B18" s="3848" t="n">
        <v>0.0732</v>
      </c>
      <c r="C18" s="3848" t="n">
        <v>0.0732</v>
      </c>
      <c r="D18" s="3848" t="n">
        <v>0.07313394</v>
      </c>
      <c r="E18" s="3848" t="n">
        <v>0.07306788</v>
      </c>
      <c r="F18" s="3848" t="n">
        <v>0.07300182</v>
      </c>
      <c r="G18" s="3848" t="n">
        <v>0.07293576</v>
      </c>
      <c r="H18" t="n" s="3848">
        <v>-0.360983606557</v>
      </c>
      <c r="I18" s="412"/>
    </row>
    <row r="19" spans="1:30">
      <c r="A19" s="2093" t="s">
        <v>359</v>
      </c>
      <c r="B19" s="3845"/>
      <c r="C19" s="3845"/>
      <c r="D19" s="3845"/>
      <c r="E19" s="3845"/>
      <c r="F19" s="3845"/>
      <c r="G19" s="3845"/>
      <c r="H19" s="3845"/>
      <c r="I19" s="412"/>
    </row>
    <row r="20" spans="1:30">
      <c r="A20" s="2093" t="s">
        <v>1081</v>
      </c>
      <c r="B20" s="3844" t="n">
        <v>0.0732</v>
      </c>
      <c r="C20" s="3844" t="n">
        <v>0.0732</v>
      </c>
      <c r="D20" s="3844" t="n">
        <v>0.07313394</v>
      </c>
      <c r="E20" s="3844" t="n">
        <v>0.07306788</v>
      </c>
      <c r="F20" s="3844" t="n">
        <v>0.07300182</v>
      </c>
      <c r="G20" s="3844" t="n">
        <v>0.07293576</v>
      </c>
      <c r="H20" t="n" s="3844">
        <v>-0.360983606557</v>
      </c>
      <c r="I20" s="412"/>
    </row>
    <row r="21" spans="1:30">
      <c r="A21" s="2093" t="s">
        <v>330</v>
      </c>
      <c r="B21" s="3844" t="s">
        <v>2936</v>
      </c>
      <c r="C21" s="3844" t="s">
        <v>2936</v>
      </c>
      <c r="D21" s="3844" t="s">
        <v>2936</v>
      </c>
      <c r="E21" s="3844" t="s">
        <v>2936</v>
      </c>
      <c r="F21" s="3844" t="s">
        <v>2936</v>
      </c>
      <c r="G21" s="3844" t="s">
        <v>2936</v>
      </c>
      <c r="H21" t="n" s="3844">
        <v>0.0</v>
      </c>
      <c r="I21" s="412"/>
    </row>
    <row r="22" spans="1:30">
      <c r="A22" s="2106" t="s">
        <v>337</v>
      </c>
      <c r="B22" s="3844" t="s">
        <v>2936</v>
      </c>
      <c r="C22" s="3844" t="s">
        <v>2936</v>
      </c>
      <c r="D22" s="3844" t="s">
        <v>2936</v>
      </c>
      <c r="E22" s="3844" t="s">
        <v>2936</v>
      </c>
      <c r="F22" s="3844" t="s">
        <v>2936</v>
      </c>
      <c r="G22" s="3844" t="s">
        <v>2936</v>
      </c>
      <c r="H22" t="n" s="3844">
        <v>0.0</v>
      </c>
      <c r="I22" s="412"/>
    </row>
    <row r="23" spans="1:30">
      <c r="A23" s="2093" t="s">
        <v>1199</v>
      </c>
      <c r="B23" s="3845"/>
      <c r="C23" s="3845"/>
      <c r="D23" s="3845"/>
      <c r="E23" s="3845"/>
      <c r="F23" s="3845"/>
      <c r="G23" s="3845"/>
      <c r="H23" s="3845"/>
      <c r="I23" s="412"/>
    </row>
    <row r="24" spans="1:30">
      <c r="A24" s="2106" t="s">
        <v>1200</v>
      </c>
      <c r="B24" s="3845"/>
      <c r="C24" s="3845"/>
      <c r="D24" s="3845"/>
      <c r="E24" s="3845"/>
      <c r="F24" s="3845"/>
      <c r="G24" s="3845"/>
      <c r="H24" s="3845"/>
      <c r="I24" s="412"/>
    </row>
    <row r="25" spans="1:30">
      <c r="A25" s="2106" t="s">
        <v>1085</v>
      </c>
      <c r="B25" s="3844" t="s">
        <v>2935</v>
      </c>
      <c r="C25" s="3844" t="s">
        <v>2935</v>
      </c>
      <c r="D25" s="3844" t="s">
        <v>2935</v>
      </c>
      <c r="E25" s="3844" t="s">
        <v>2935</v>
      </c>
      <c r="F25" s="3844" t="s">
        <v>2935</v>
      </c>
      <c r="G25" s="3844" t="s">
        <v>2935</v>
      </c>
      <c r="H25" t="n" s="3844">
        <v>0.0</v>
      </c>
      <c r="I25" s="412"/>
    </row>
    <row r="26" spans="1:30">
      <c r="A26" s="2093" t="s">
        <v>1115</v>
      </c>
      <c r="B26" s="3844" t="s">
        <v>2935</v>
      </c>
      <c r="C26" s="3844" t="s">
        <v>2935</v>
      </c>
      <c r="D26" s="3844" t="s">
        <v>2935</v>
      </c>
      <c r="E26" s="3844" t="s">
        <v>2935</v>
      </c>
      <c r="F26" s="3844" t="s">
        <v>2935</v>
      </c>
      <c r="G26" s="3844" t="s">
        <v>2935</v>
      </c>
      <c r="H26" t="n" s="3844">
        <v>0.0</v>
      </c>
      <c r="I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t="n" s="3848">
        <v>-3.007571434529</v>
      </c>
      <c r="I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t="n" s="3844">
        <v>-2.640556292075</v>
      </c>
      <c r="I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t="n" s="3844">
        <v>-4.431528654932</v>
      </c>
      <c r="I29" s="412"/>
    </row>
    <row r="30" spans="1:30">
      <c r="A30" s="2121" t="s">
        <v>515</v>
      </c>
      <c r="B30" s="3844" t="s">
        <v>2934</v>
      </c>
      <c r="C30" s="3844" t="s">
        <v>2934</v>
      </c>
      <c r="D30" s="3844" t="s">
        <v>2934</v>
      </c>
      <c r="E30" s="3844" t="s">
        <v>2934</v>
      </c>
      <c r="F30" s="3844" t="s">
        <v>2934</v>
      </c>
      <c r="G30" s="3844" t="s">
        <v>2934</v>
      </c>
      <c r="H30" t="n" s="3844">
        <v>0.0</v>
      </c>
      <c r="I30" s="412"/>
    </row>
    <row r="31" spans="1:30">
      <c r="A31" s="2121" t="s">
        <v>1089</v>
      </c>
      <c r="B31" s="3844" t="s">
        <v>2934</v>
      </c>
      <c r="C31" s="3844" t="s">
        <v>2934</v>
      </c>
      <c r="D31" s="3844" t="s">
        <v>2934</v>
      </c>
      <c r="E31" s="3844" t="s">
        <v>2934</v>
      </c>
      <c r="F31" s="3844" t="s">
        <v>2934</v>
      </c>
      <c r="G31" s="3844" t="s">
        <v>2934</v>
      </c>
      <c r="H31" t="n" s="3844">
        <v>0.0</v>
      </c>
      <c r="I31" s="412"/>
    </row>
    <row r="32" spans="1:30">
      <c r="A32" s="2121" t="s">
        <v>518</v>
      </c>
      <c r="B32" s="3844" t="s">
        <v>2934</v>
      </c>
      <c r="C32" s="3844" t="s">
        <v>2934</v>
      </c>
      <c r="D32" s="3844" t="s">
        <v>2934</v>
      </c>
      <c r="E32" s="3844" t="s">
        <v>2934</v>
      </c>
      <c r="F32" s="3844" t="s">
        <v>2934</v>
      </c>
      <c r="G32" s="3844" t="s">
        <v>2934</v>
      </c>
      <c r="H32" t="n" s="3844">
        <v>0.0</v>
      </c>
      <c r="I32" s="412"/>
    </row>
    <row r="33" spans="1:30">
      <c r="A33" s="2121" t="s">
        <v>520</v>
      </c>
      <c r="B33" s="3844" t="s">
        <v>2934</v>
      </c>
      <c r="C33" s="3844" t="s">
        <v>2934</v>
      </c>
      <c r="D33" s="3844" t="s">
        <v>2934</v>
      </c>
      <c r="E33" s="3844" t="s">
        <v>2934</v>
      </c>
      <c r="F33" s="3844" t="s">
        <v>2934</v>
      </c>
      <c r="G33" s="3844" t="s">
        <v>2934</v>
      </c>
      <c r="H33" t="n" s="3844">
        <v>0.0</v>
      </c>
      <c r="I33" s="412"/>
    </row>
    <row r="34" spans="1:30">
      <c r="A34" s="2121" t="s">
        <v>521</v>
      </c>
      <c r="B34" s="3845"/>
      <c r="C34" s="3845"/>
      <c r="D34" s="3845"/>
      <c r="E34" s="3845"/>
      <c r="F34" s="3845"/>
      <c r="G34" s="3845"/>
      <c r="H34" s="3845"/>
      <c r="I34" s="412"/>
    </row>
    <row r="35" spans="1:30">
      <c r="A35" s="2121" t="s">
        <v>522</v>
      </c>
      <c r="B35" s="3845"/>
      <c r="C35" s="3845"/>
      <c r="D35" s="3845"/>
      <c r="E35" s="3845"/>
      <c r="F35" s="3845"/>
      <c r="G35" s="3845"/>
      <c r="H35" s="3845"/>
      <c r="I35" s="412"/>
    </row>
    <row r="36" spans="1:30">
      <c r="A36" s="2121" t="s">
        <v>1368</v>
      </c>
      <c r="B36" s="3845"/>
      <c r="C36" s="3845"/>
      <c r="D36" s="3845"/>
      <c r="E36" s="3845"/>
      <c r="F36" s="3845"/>
      <c r="G36" s="3845"/>
      <c r="H36" s="3845"/>
      <c r="I36" s="412"/>
    </row>
    <row r="37" spans="1:30">
      <c r="A37" s="2121" t="s">
        <v>1467</v>
      </c>
      <c r="B37" s="3844"/>
      <c r="C37" s="3844"/>
      <c r="D37" s="3844"/>
      <c r="E37" s="3844"/>
      <c r="F37" s="3844"/>
      <c r="G37" s="3844"/>
      <c r="H37" s="3844"/>
      <c r="I37" s="412"/>
    </row>
    <row r="38" spans="1:30">
      <c r="A38" s="2135" t="s">
        <v>1224</v>
      </c>
      <c r="B38" s="3848" t="n">
        <v>1.175110013</v>
      </c>
      <c r="C38" s="3848" t="n">
        <v>1.175110013</v>
      </c>
      <c r="D38" s="3848" t="n">
        <v>0.655999484</v>
      </c>
      <c r="E38" s="3848" t="n">
        <v>0.627857664</v>
      </c>
      <c r="F38" s="3848" t="n">
        <v>0.617779889</v>
      </c>
      <c r="G38" s="3848" t="n">
        <v>0.72427143</v>
      </c>
      <c r="H38" t="n" s="3848">
        <v>-38.365649004133</v>
      </c>
      <c r="I38" s="412"/>
    </row>
    <row r="39" spans="1:30">
      <c r="A39" s="2121" t="s">
        <v>1202</v>
      </c>
      <c r="B39" s="3844" t="n">
        <v>0.725389643</v>
      </c>
      <c r="C39" s="3844" t="n">
        <v>0.725389643</v>
      </c>
      <c r="D39" s="3844" t="n">
        <v>0.225309203</v>
      </c>
      <c r="E39" s="3844" t="n">
        <v>0.197671319</v>
      </c>
      <c r="F39" s="3844" t="n">
        <v>0.187193924</v>
      </c>
      <c r="G39" s="3844" t="n">
        <v>0.288868665</v>
      </c>
      <c r="H39" t="n" s="3844">
        <v>-60.177448384109</v>
      </c>
      <c r="I39" s="412"/>
    </row>
    <row r="40" spans="1:30">
      <c r="A40" s="2121" t="s">
        <v>1203</v>
      </c>
      <c r="B40" s="3844" t="s">
        <v>2968</v>
      </c>
      <c r="C40" s="3844" t="s">
        <v>2968</v>
      </c>
      <c r="D40" s="3844" t="s">
        <v>2968</v>
      </c>
      <c r="E40" s="3844" t="s">
        <v>2968</v>
      </c>
      <c r="F40" s="3844" t="s">
        <v>2968</v>
      </c>
      <c r="G40" s="3844" t="s">
        <v>2968</v>
      </c>
      <c r="H40" t="n" s="3844">
        <v>0.0</v>
      </c>
      <c r="I40" s="412"/>
    </row>
    <row r="41" spans="1:30">
      <c r="A41" s="2121" t="s">
        <v>1204</v>
      </c>
      <c r="B41" s="3844" t="n">
        <v>0.01972037</v>
      </c>
      <c r="C41" s="3844" t="n">
        <v>0.01972037</v>
      </c>
      <c r="D41" s="3844" t="n">
        <v>6.90281E-4</v>
      </c>
      <c r="E41" s="3844" t="n">
        <v>1.86345E-4</v>
      </c>
      <c r="F41" s="3844" t="n">
        <v>5.85965E-4</v>
      </c>
      <c r="G41" s="3844" t="n">
        <v>0.005402765</v>
      </c>
      <c r="H41" t="n" s="3844">
        <v>-72.603125600585</v>
      </c>
      <c r="I41" s="412"/>
    </row>
    <row r="42" spans="1:30">
      <c r="A42" s="2121" t="s">
        <v>1205</v>
      </c>
      <c r="B42" s="3844" t="n">
        <v>0.43</v>
      </c>
      <c r="C42" s="3844" t="n">
        <v>0.43</v>
      </c>
      <c r="D42" s="3844" t="n">
        <v>0.43</v>
      </c>
      <c r="E42" s="3844" t="n">
        <v>0.43</v>
      </c>
      <c r="F42" s="3844" t="n">
        <v>0.43</v>
      </c>
      <c r="G42" s="3844" t="n">
        <v>0.43</v>
      </c>
      <c r="H42" t="n" s="3844">
        <v>0.0</v>
      </c>
      <c r="I42" s="412"/>
    </row>
    <row r="43" spans="1:30">
      <c r="A43" s="2121" t="s">
        <v>1206</v>
      </c>
      <c r="B43" s="3844" t="s">
        <v>2951</v>
      </c>
      <c r="C43" s="3844" t="s">
        <v>2951</v>
      </c>
      <c r="D43" s="3844" t="s">
        <v>2951</v>
      </c>
      <c r="E43" s="3844" t="s">
        <v>2951</v>
      </c>
      <c r="F43" s="3844" t="s">
        <v>2951</v>
      </c>
      <c r="G43" s="3844" t="s">
        <v>2951</v>
      </c>
      <c r="H43" t="n" s="3844">
        <v>0.0</v>
      </c>
      <c r="I43" s="412"/>
    </row>
    <row r="44" spans="1:30">
      <c r="A44" s="2121" t="s">
        <v>1207</v>
      </c>
      <c r="B44" s="3844"/>
      <c r="C44" s="3844"/>
      <c r="D44" s="3844"/>
      <c r="E44" s="3844"/>
      <c r="F44" s="3844"/>
      <c r="G44" s="3844"/>
      <c r="H44" s="3844"/>
      <c r="I44" s="412"/>
    </row>
    <row r="45" spans="1:30">
      <c r="A45" s="2121" t="s">
        <v>1208</v>
      </c>
      <c r="B45" s="3845"/>
      <c r="C45" s="3845"/>
      <c r="D45" s="3845"/>
      <c r="E45" s="3845"/>
      <c r="F45" s="3845"/>
      <c r="G45" s="3845"/>
      <c r="H45" s="3845"/>
      <c r="I45" s="412"/>
    </row>
    <row r="46" spans="1:30">
      <c r="A46" s="2121" t="s">
        <v>1225</v>
      </c>
      <c r="B46" s="3844"/>
      <c r="C46" s="3844"/>
      <c r="D46" s="3844"/>
      <c r="E46" s="3844"/>
      <c r="F46" s="3844"/>
      <c r="G46" s="3844"/>
      <c r="H46" s="3844"/>
      <c r="I46" s="412"/>
    </row>
    <row r="47" spans="1:30">
      <c r="A47" s="2123" t="s">
        <v>1093</v>
      </c>
      <c r="B47" s="3848" t="n">
        <v>37.553575475256</v>
      </c>
      <c r="C47" s="3848" t="n">
        <v>37.553575475256</v>
      </c>
      <c r="D47" s="3848" t="n">
        <v>34.21200401974576</v>
      </c>
      <c r="E47" s="3848" t="n">
        <v>34.45823410974817</v>
      </c>
      <c r="F47" s="3848" t="n">
        <v>32.81807699035795</v>
      </c>
      <c r="G47" s="3848" t="n">
        <v>30.72842869864343</v>
      </c>
      <c r="H47" t="n" s="3848">
        <v>-18.174425977387</v>
      </c>
      <c r="I47" s="412"/>
    </row>
    <row r="48" spans="1:30">
      <c r="A48" s="2121" t="s">
        <v>2693</v>
      </c>
      <c r="B48" s="3844" t="n">
        <v>30.5355</v>
      </c>
      <c r="C48" s="3844" t="n">
        <v>30.5355</v>
      </c>
      <c r="D48" s="3844" t="n">
        <v>26.8826</v>
      </c>
      <c r="E48" s="3844" t="n">
        <v>26.9581</v>
      </c>
      <c r="F48" s="3844" t="n">
        <v>25.1277</v>
      </c>
      <c r="G48" s="3844" t="n">
        <v>22.8593</v>
      </c>
      <c r="H48" t="n" s="3844">
        <v>-25.13860915983</v>
      </c>
      <c r="I48" s="412"/>
    </row>
    <row r="49" spans="1:30">
      <c r="A49" s="2121" t="s">
        <v>991</v>
      </c>
      <c r="B49" s="3844" t="n">
        <v>1.42546</v>
      </c>
      <c r="C49" s="3844" t="n">
        <v>1.42546</v>
      </c>
      <c r="D49" s="3844" t="n">
        <v>1.62054</v>
      </c>
      <c r="E49" s="3844" t="n">
        <v>1.72054657051265</v>
      </c>
      <c r="F49" s="3844" t="n">
        <v>1.85578895663267</v>
      </c>
      <c r="G49" s="3844" t="n">
        <v>1.95456649542839</v>
      </c>
      <c r="H49" t="n" s="3844">
        <v>37.118298333758</v>
      </c>
      <c r="I49" s="412"/>
    </row>
    <row r="50" spans="1:30">
      <c r="A50" s="2121" t="s">
        <v>995</v>
      </c>
      <c r="B50" s="3844" t="n">
        <v>0.355617875256</v>
      </c>
      <c r="C50" s="3844" t="n">
        <v>0.355617875256</v>
      </c>
      <c r="D50" s="3844" t="n">
        <v>0.34796801974576</v>
      </c>
      <c r="E50" s="3844" t="n">
        <v>0.33974703923552</v>
      </c>
      <c r="F50" s="3844" t="n">
        <v>0.32795493372528</v>
      </c>
      <c r="G50" s="3844" t="n">
        <v>0.30959170321504</v>
      </c>
      <c r="H50" t="n" s="3844">
        <v>-12.942592384544</v>
      </c>
      <c r="I50" s="412"/>
    </row>
    <row r="51" spans="1:30">
      <c r="A51" s="2121" t="s">
        <v>1120</v>
      </c>
      <c r="B51" s="3844" t="n">
        <v>5.2369976</v>
      </c>
      <c r="C51" s="3844" t="n">
        <v>5.2369976</v>
      </c>
      <c r="D51" s="3844" t="n">
        <v>5.360896</v>
      </c>
      <c r="E51" s="3844" t="n">
        <v>5.4398405</v>
      </c>
      <c r="F51" s="3844" t="n">
        <v>5.5066331</v>
      </c>
      <c r="G51" s="3844" t="n">
        <v>5.6049705</v>
      </c>
      <c r="H51" t="n" s="3844">
        <v>7.026409559554</v>
      </c>
      <c r="I51" s="412"/>
    </row>
    <row r="52" spans="1:30">
      <c r="A52" s="2121" t="s">
        <v>1210</v>
      </c>
      <c r="B52" s="3844"/>
      <c r="C52" s="3844"/>
      <c r="D52" s="3844"/>
      <c r="E52" s="3844"/>
      <c r="F52" s="3844"/>
      <c r="G52" s="3844"/>
      <c r="H52" s="3844"/>
      <c r="I52" s="412"/>
    </row>
    <row r="53" spans="1:30">
      <c r="A53" s="2151" t="s">
        <v>1211</v>
      </c>
      <c r="B53" s="3848" t="n">
        <v>0.0264</v>
      </c>
      <c r="C53" s="3848" t="n">
        <v>0.0264</v>
      </c>
      <c r="D53" s="3848" t="n">
        <v>0.02645</v>
      </c>
      <c r="E53" s="3848" t="n">
        <v>0.0265</v>
      </c>
      <c r="F53" s="3848" t="n">
        <v>0.0265</v>
      </c>
      <c r="G53" s="3848" t="n">
        <v>0.02655</v>
      </c>
      <c r="H53" t="n" s="3848">
        <v>0.568181818182</v>
      </c>
      <c r="I53" s="412"/>
    </row>
    <row r="54" spans="1:30">
      <c r="A54" s="3858" t="s">
        <v>3282</v>
      </c>
      <c r="B54" s="3848" t="n">
        <v>0.0264</v>
      </c>
      <c r="C54" s="3848" t="n">
        <v>0.0264</v>
      </c>
      <c r="D54" s="3848" t="n">
        <v>0.02645</v>
      </c>
      <c r="E54" s="3848" t="n">
        <v>0.0265</v>
      </c>
      <c r="F54" s="3848" t="n">
        <v>0.0265</v>
      </c>
      <c r="G54" s="3848" t="n">
        <v>0.02655</v>
      </c>
      <c r="H54" t="n" s="3848">
        <v>0.568181818182</v>
      </c>
      <c r="I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t="n" s="3848">
        <v>-4.968344715582</v>
      </c>
      <c r="I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t="n" s="3848">
        <v>-5.128774777585</v>
      </c>
      <c r="I56" s="412"/>
    </row>
    <row r="57" spans="1:30">
      <c r="A57" s="2130" t="s">
        <v>1212</v>
      </c>
      <c r="B57" s="3845"/>
      <c r="C57" s="3845"/>
      <c r="D57" s="3845"/>
      <c r="E57" s="3845"/>
      <c r="F57" s="3845"/>
      <c r="G57" s="3845"/>
      <c r="H57" s="3845"/>
      <c r="I57" s="412"/>
    </row>
    <row r="58" spans="1:30">
      <c r="A58" s="2130" t="s">
        <v>60</v>
      </c>
      <c r="B58" s="3848" t="n">
        <v>0.08796950778291</v>
      </c>
      <c r="C58" s="3848" t="n">
        <v>0.08796950778291</v>
      </c>
      <c r="D58" s="3848" t="n">
        <v>0.07951426114084</v>
      </c>
      <c r="E58" s="3848" t="n">
        <v>0.07789399817835</v>
      </c>
      <c r="F58" s="3848" t="n">
        <v>0.07417784525576</v>
      </c>
      <c r="G58" s="3848" t="n">
        <v>0.06942536716162</v>
      </c>
      <c r="H58" t="n" s="3848">
        <v>-21.080191407974</v>
      </c>
      <c r="I58" s="412"/>
    </row>
    <row r="59" spans="1:30">
      <c r="A59" s="2159" t="s">
        <v>61</v>
      </c>
      <c r="B59" s="3844" t="n">
        <v>0.08747645023097</v>
      </c>
      <c r="C59" s="3844" t="n">
        <v>0.08747645023097</v>
      </c>
      <c r="D59" s="3844" t="n">
        <v>0.07905899916615</v>
      </c>
      <c r="E59" s="3844" t="n">
        <v>0.07742985311363</v>
      </c>
      <c r="F59" s="3844" t="n">
        <v>0.07371585363456</v>
      </c>
      <c r="G59" s="3844" t="n">
        <v>0.06892545310517</v>
      </c>
      <c r="H59" t="n" s="3844">
        <v>-21.206847187807</v>
      </c>
      <c r="I59" s="412"/>
    </row>
    <row r="60" spans="1:30">
      <c r="A60" s="2159" t="s">
        <v>62</v>
      </c>
      <c r="B60" s="3844" t="n">
        <v>4.9305755194E-4</v>
      </c>
      <c r="C60" s="3844" t="n">
        <v>4.9305755194E-4</v>
      </c>
      <c r="D60" s="3844" t="n">
        <v>4.5526197469E-4</v>
      </c>
      <c r="E60" s="3844" t="n">
        <v>4.6414506472E-4</v>
      </c>
      <c r="F60" s="3844" t="n">
        <v>4.619916212E-4</v>
      </c>
      <c r="G60" s="3844" t="n">
        <v>4.9991405645E-4</v>
      </c>
      <c r="H60" t="n" s="3844">
        <v>1.390609368627</v>
      </c>
      <c r="I60" s="412"/>
    </row>
    <row r="61" spans="1:30">
      <c r="A61" s="2099" t="s">
        <v>63</v>
      </c>
      <c r="B61" s="3844" t="s">
        <v>2934</v>
      </c>
      <c r="C61" s="3844" t="s">
        <v>2934</v>
      </c>
      <c r="D61" s="3844" t="s">
        <v>2934</v>
      </c>
      <c r="E61" s="3844" t="s">
        <v>2934</v>
      </c>
      <c r="F61" s="3844" t="s">
        <v>2934</v>
      </c>
      <c r="G61" s="3844" t="s">
        <v>2934</v>
      </c>
      <c r="H61" t="n" s="3844">
        <v>0.0</v>
      </c>
      <c r="I61" s="412"/>
    </row>
    <row r="62" spans="1:30" ht="13.5">
      <c r="A62" s="2130" t="s">
        <v>64</v>
      </c>
      <c r="B62" s="3845"/>
      <c r="C62" s="3845"/>
      <c r="D62" s="3845"/>
      <c r="E62" s="3845"/>
      <c r="F62" s="3845"/>
      <c r="G62" s="3845"/>
      <c r="H62" s="3845"/>
      <c r="I62" s="412"/>
    </row>
    <row r="63" spans="1:30" ht="13.5">
      <c r="A63" s="2099" t="s">
        <v>66</v>
      </c>
      <c r="B63" s="3845"/>
      <c r="C63" s="3845"/>
      <c r="D63" s="3845"/>
      <c r="E63" s="3845"/>
      <c r="F63" s="3845"/>
      <c r="G63" s="3845"/>
      <c r="H63" s="3845"/>
      <c r="I63" s="412"/>
    </row>
    <row r="64" spans="1:30">
      <c r="A64" s="2099" t="s">
        <v>1002</v>
      </c>
      <c r="B64" s="3845"/>
      <c r="C64" s="3845"/>
      <c r="D64" s="3845"/>
      <c r="E64" s="3845"/>
      <c r="F64" s="3845"/>
      <c r="G64" s="3845"/>
      <c r="H64" s="3845"/>
      <c r="I64" s="412"/>
    </row>
    <row r="65" spans="1:30" ht="12" customHeight="1">
      <c r="A65" s="2099" t="s">
        <v>1213</v>
      </c>
      <c r="B65" s="3845"/>
      <c r="C65" s="3845"/>
      <c r="D65" s="3845"/>
      <c r="E65" s="3845"/>
      <c r="F65" s="3845"/>
      <c r="G65" s="3845"/>
      <c r="H65" s="3845"/>
      <c r="I65" s="144"/>
    </row>
    <row r="66" spans="1:30" ht="17.25" customHeight="1">
      <c r="A66" s="2130" t="s">
        <v>1214</v>
      </c>
      <c r="B66" s="3845"/>
      <c r="C66" s="3845"/>
      <c r="D66" s="3845"/>
      <c r="E66" s="3845"/>
      <c r="F66" s="3845"/>
      <c r="G66" s="3845"/>
      <c r="H66" s="3845"/>
      <c r="I66" s="144"/>
    </row>
    <row r="67" spans="1:30" ht="14.25" customHeight="1">
      <c r="A67" s="609"/>
      <c r="B67" s="117"/>
      <c r="C67" s="117"/>
      <c r="D67" s="117"/>
      <c r="E67" s="117"/>
      <c r="F67" s="117"/>
      <c r="G67" s="117"/>
      <c r="H67" s="412"/>
    </row>
    <row r="68" spans="1:30" ht="12" customHeight="1">
      <c r="A68" s="418" t="s">
        <v>2357</v>
      </c>
      <c r="B68" s="144"/>
      <c r="C68" s="144"/>
      <c r="D68" s="144"/>
      <c r="E68" s="144"/>
      <c r="F68" s="144"/>
      <c r="G68" s="144"/>
      <c r="H68" s="144"/>
    </row>
    <row r="69" spans="1:30" ht="12" customHeight="1">
      <c r="A69" s="418"/>
      <c r="B69" s="144"/>
      <c r="C69" s="144"/>
      <c r="D69" s="144"/>
      <c r="E69" s="144"/>
      <c r="F69" s="144"/>
      <c r="G69" s="144"/>
      <c r="H69" s="144"/>
    </row>
  </sheetData>
  <mergeCells count="2">
    <mergeCell ref="A5:A6"/>
    <mergeCell ref="B6:G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row>
    <row r="2" spans="1:30" ht="15.75" customHeight="1">
      <c r="A2" s="409" t="s">
        <v>1230</v>
      </c>
      <c r="B2" s="144"/>
      <c r="C2" s="144"/>
      <c r="D2" s="144"/>
      <c r="E2" s="144"/>
      <c r="F2" s="144"/>
      <c r="G2" s="144"/>
      <c r="H2" s="144"/>
    </row>
    <row r="3" spans="1:30" ht="15.75" customHeight="1">
      <c r="A3" s="409" t="s">
        <v>1231</v>
      </c>
      <c r="B3" s="144"/>
      <c r="C3" s="144"/>
      <c r="D3" s="144"/>
      <c r="E3" s="144"/>
      <c r="F3" s="144"/>
      <c r="G3" s="144"/>
      <c r="H3" s="144"/>
    </row>
    <row r="4" spans="1:30" ht="12.75" customHeight="1">
      <c r="A4" s="144"/>
      <c r="B4" s="144"/>
      <c r="C4" s="144"/>
      <c r="D4" s="144"/>
      <c r="E4" s="144"/>
      <c r="F4" s="144"/>
      <c r="G4" s="144"/>
      <c r="H4" s="144"/>
    </row>
    <row r="5" spans="1:30" ht="60" customHeight="1">
      <c r="A5" s="3545" t="s">
        <v>5</v>
      </c>
      <c r="B5" s="2281" t="s">
        <v>1194</v>
      </c>
      <c r="C5" s="2281" t="s">
        <v>1195</v>
      </c>
      <c r="D5" s="2281" t="s">
        <v>1929</v>
      </c>
      <c r="E5" s="2281" t="s">
        <v>1930</v>
      </c>
      <c r="F5" s="2281" t="s">
        <v>1931</v>
      </c>
      <c r="G5" s="2281" t="s">
        <v>1932</v>
      </c>
      <c r="H5" t="s" s="2282">
        <v>1196</v>
      </c>
      <c r="I5" s="412"/>
    </row>
    <row r="6" spans="1:30" ht="12.75" customHeight="1" thickBot="1">
      <c r="A6" s="3546"/>
      <c r="B6" s="3541" t="s">
        <v>15</v>
      </c>
      <c r="C6" s="3542"/>
      <c r="D6" s="3542"/>
      <c r="E6" s="3542"/>
      <c r="F6" s="3542"/>
      <c r="G6" s="3542"/>
      <c r="H6" t="s" s="2283">
        <v>459</v>
      </c>
      <c r="I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t="n" s="3848">
        <v>6.861731860457</v>
      </c>
      <c r="I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t="n" s="3848">
        <v>6.761795136109</v>
      </c>
      <c r="I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t="n" s="3844">
        <v>-37.212265274931</v>
      </c>
      <c r="I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t="n" s="3844">
        <v>-4.521721606801</v>
      </c>
      <c r="I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t="n" s="3844">
        <v>29.052250621973</v>
      </c>
      <c r="I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t="n" s="3844">
        <v>-4.475965881443</v>
      </c>
      <c r="I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t="n" s="3844">
        <v>-17.505549749515</v>
      </c>
      <c r="I13" s="412"/>
    </row>
    <row r="14" spans="1:30" ht="12" customHeight="1">
      <c r="A14" s="2121" t="s">
        <v>45</v>
      </c>
      <c r="B14" s="3848" t="n">
        <v>0.00200128</v>
      </c>
      <c r="C14" s="3848" t="n">
        <v>0.00200128</v>
      </c>
      <c r="D14" s="3848" t="n">
        <v>0.00298944</v>
      </c>
      <c r="E14" s="3848" t="n">
        <v>0.00276288</v>
      </c>
      <c r="F14" s="3848" t="n">
        <v>0.00304896</v>
      </c>
      <c r="G14" s="3848" t="n">
        <v>0.0031232</v>
      </c>
      <c r="H14" t="n" s="3848">
        <v>56.060121522226</v>
      </c>
      <c r="I14" s="412"/>
    </row>
    <row r="15" spans="1:30" ht="12" customHeight="1">
      <c r="A15" s="2103" t="s">
        <v>1078</v>
      </c>
      <c r="B15" s="3844" t="s">
        <v>2934</v>
      </c>
      <c r="C15" s="3844" t="s">
        <v>2934</v>
      </c>
      <c r="D15" s="3844" t="s">
        <v>2934</v>
      </c>
      <c r="E15" s="3844" t="s">
        <v>2934</v>
      </c>
      <c r="F15" s="3844" t="s">
        <v>2934</v>
      </c>
      <c r="G15" s="3844" t="s">
        <v>2934</v>
      </c>
      <c r="H15" t="n" s="3844">
        <v>0.0</v>
      </c>
      <c r="I15" s="412"/>
    </row>
    <row r="16" spans="1:30" ht="12.75" customHeight="1">
      <c r="A16" s="2103" t="s">
        <v>1079</v>
      </c>
      <c r="B16" s="3844" t="n">
        <v>0.00200128</v>
      </c>
      <c r="C16" s="3844" t="n">
        <v>0.00200128</v>
      </c>
      <c r="D16" s="3844" t="n">
        <v>0.00298944</v>
      </c>
      <c r="E16" s="3844" t="n">
        <v>0.00276288</v>
      </c>
      <c r="F16" s="3844" t="n">
        <v>0.00304896</v>
      </c>
      <c r="G16" s="3844" t="n">
        <v>0.0031232</v>
      </c>
      <c r="H16" t="n" s="3844">
        <v>56.060121522226</v>
      </c>
      <c r="I16" s="412"/>
    </row>
    <row r="17" spans="1:30" ht="12" customHeight="1">
      <c r="A17" s="2093" t="s">
        <v>1198</v>
      </c>
      <c r="B17" s="3845"/>
      <c r="C17" s="3845"/>
      <c r="D17" s="3845"/>
      <c r="E17" s="3845"/>
      <c r="F17" s="3845"/>
      <c r="G17" s="3845"/>
      <c r="H17" s="3845"/>
      <c r="I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t="n" s="3848">
        <v>-14.699626835457</v>
      </c>
      <c r="I18" s="412"/>
    </row>
    <row r="19" spans="1:30" ht="12" customHeight="1">
      <c r="A19" s="2093" t="s">
        <v>359</v>
      </c>
      <c r="B19" s="3845"/>
      <c r="C19" s="3845"/>
      <c r="D19" s="3845"/>
      <c r="E19" s="3845"/>
      <c r="F19" s="3845"/>
      <c r="G19" s="3845"/>
      <c r="H19" s="3845"/>
      <c r="I19" s="412"/>
    </row>
    <row r="20" spans="1:30" ht="12" customHeight="1">
      <c r="A20" s="2093" t="s">
        <v>1081</v>
      </c>
      <c r="B20" s="3844" t="n">
        <v>0.21978</v>
      </c>
      <c r="C20" s="3844" t="n">
        <v>0.21978</v>
      </c>
      <c r="D20" s="3844" t="n">
        <v>0.200079</v>
      </c>
      <c r="E20" s="3844" t="n">
        <v>0.174858</v>
      </c>
      <c r="F20" s="3844" t="n">
        <v>0.166836</v>
      </c>
      <c r="G20" s="3844" t="n">
        <v>0.195294</v>
      </c>
      <c r="H20" t="n" s="3844">
        <v>-11.141141141141</v>
      </c>
      <c r="I20" s="412"/>
    </row>
    <row r="21" spans="1:30" ht="13.5" customHeight="1">
      <c r="A21" s="2093" t="s">
        <v>330</v>
      </c>
      <c r="B21" s="3844" t="s">
        <v>2935</v>
      </c>
      <c r="C21" s="3844" t="s">
        <v>2935</v>
      </c>
      <c r="D21" s="3844" t="s">
        <v>2935</v>
      </c>
      <c r="E21" s="3844" t="s">
        <v>2935</v>
      </c>
      <c r="F21" s="3844" t="s">
        <v>2935</v>
      </c>
      <c r="G21" s="3844" t="s">
        <v>2935</v>
      </c>
      <c r="H21" t="n" s="3844">
        <v>0.0</v>
      </c>
      <c r="I21" s="412"/>
    </row>
    <row r="22" spans="1:30" ht="13.5" customHeight="1">
      <c r="A22" s="2106" t="s">
        <v>337</v>
      </c>
      <c r="B22" s="3844" t="s">
        <v>2936</v>
      </c>
      <c r="C22" s="3844" t="s">
        <v>2936</v>
      </c>
      <c r="D22" s="3844" t="s">
        <v>2936</v>
      </c>
      <c r="E22" s="3844" t="s">
        <v>2936</v>
      </c>
      <c r="F22" s="3844" t="s">
        <v>2936</v>
      </c>
      <c r="G22" s="3844" t="s">
        <v>2936</v>
      </c>
      <c r="H22" t="n" s="3844">
        <v>0.0</v>
      </c>
      <c r="I22" s="412"/>
    </row>
    <row r="23" spans="1:30" ht="12.75" customHeight="1">
      <c r="A23" s="2093" t="s">
        <v>1199</v>
      </c>
      <c r="B23" s="3845"/>
      <c r="C23" s="3845"/>
      <c r="D23" s="3845"/>
      <c r="E23" s="3845"/>
      <c r="F23" s="3845"/>
      <c r="G23" s="3845"/>
      <c r="H23" s="3845"/>
      <c r="I23" s="412"/>
    </row>
    <row r="24" spans="1:30" ht="12.75" customHeight="1">
      <c r="A24" s="2106" t="s">
        <v>1200</v>
      </c>
      <c r="B24" s="3845"/>
      <c r="C24" s="3845"/>
      <c r="D24" s="3845"/>
      <c r="E24" s="3845"/>
      <c r="F24" s="3845"/>
      <c r="G24" s="3845"/>
      <c r="H24" s="3845"/>
      <c r="I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t="n" s="3844">
        <v>-16.900945443536</v>
      </c>
      <c r="I25" s="412"/>
    </row>
    <row r="26" spans="1:30" ht="12" customHeight="1">
      <c r="A26" s="2093" t="s">
        <v>1115</v>
      </c>
      <c r="B26" s="3844" t="s">
        <v>2935</v>
      </c>
      <c r="C26" s="3844" t="s">
        <v>2935</v>
      </c>
      <c r="D26" s="3844" t="s">
        <v>2935</v>
      </c>
      <c r="E26" s="3844" t="s">
        <v>2935</v>
      </c>
      <c r="F26" s="3844" t="s">
        <v>2935</v>
      </c>
      <c r="G26" s="3844" t="s">
        <v>2935</v>
      </c>
      <c r="H26" t="n" s="3844">
        <v>0.0</v>
      </c>
      <c r="I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t="n" s="3848">
        <v>-5.871405038157</v>
      </c>
      <c r="I27" s="412"/>
    </row>
    <row r="28" spans="1:30" ht="12" customHeight="1">
      <c r="A28" s="2121" t="s">
        <v>1088</v>
      </c>
      <c r="B28" s="3845"/>
      <c r="C28" s="3845"/>
      <c r="D28" s="3845"/>
      <c r="E28" s="3845"/>
      <c r="F28" s="3845"/>
      <c r="G28" s="3845"/>
      <c r="H28" s="3845"/>
      <c r="I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t="n" s="3844">
        <v>-4.189650091771</v>
      </c>
      <c r="I29" s="412"/>
    </row>
    <row r="30" spans="1:30" ht="12" customHeight="1">
      <c r="A30" s="2121" t="s">
        <v>515</v>
      </c>
      <c r="B30" s="3845"/>
      <c r="C30" s="3845"/>
      <c r="D30" s="3845"/>
      <c r="E30" s="3845"/>
      <c r="F30" s="3845"/>
      <c r="G30" s="3845"/>
      <c r="H30" s="3845"/>
      <c r="I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t="n" s="3844">
        <v>-6.17976577692</v>
      </c>
      <c r="I31" s="412"/>
    </row>
    <row r="32" spans="1:30" ht="12.75" customHeight="1">
      <c r="A32" s="2121" t="s">
        <v>518</v>
      </c>
      <c r="B32" s="3844" t="s">
        <v>2934</v>
      </c>
      <c r="C32" s="3844" t="s">
        <v>2934</v>
      </c>
      <c r="D32" s="3844" t="s">
        <v>2934</v>
      </c>
      <c r="E32" s="3844" t="s">
        <v>2934</v>
      </c>
      <c r="F32" s="3844" t="s">
        <v>2934</v>
      </c>
      <c r="G32" s="3844" t="s">
        <v>2934</v>
      </c>
      <c r="H32" t="n" s="3844">
        <v>0.0</v>
      </c>
      <c r="I32" s="412"/>
    </row>
    <row r="33" spans="1:30" ht="12" customHeight="1">
      <c r="A33" s="2121" t="s">
        <v>520</v>
      </c>
      <c r="B33" s="3844" t="s">
        <v>2934</v>
      </c>
      <c r="C33" s="3844" t="s">
        <v>2934</v>
      </c>
      <c r="D33" s="3844" t="s">
        <v>2934</v>
      </c>
      <c r="E33" s="3844" t="s">
        <v>2934</v>
      </c>
      <c r="F33" s="3844" t="s">
        <v>2934</v>
      </c>
      <c r="G33" s="3844" t="s">
        <v>2934</v>
      </c>
      <c r="H33" t="n" s="3844">
        <v>0.0</v>
      </c>
      <c r="I33" s="412"/>
    </row>
    <row r="34" spans="1:30" ht="12" customHeight="1">
      <c r="A34" s="2121" t="s">
        <v>521</v>
      </c>
      <c r="B34" s="3845"/>
      <c r="C34" s="3845"/>
      <c r="D34" s="3845"/>
      <c r="E34" s="3845"/>
      <c r="F34" s="3845"/>
      <c r="G34" s="3845"/>
      <c r="H34" s="3845"/>
      <c r="I34" s="412"/>
    </row>
    <row r="35" spans="1:30" ht="12" customHeight="1">
      <c r="A35" s="2121" t="s">
        <v>522</v>
      </c>
      <c r="B35" s="3845"/>
      <c r="C35" s="3845"/>
      <c r="D35" s="3845"/>
      <c r="E35" s="3845"/>
      <c r="F35" s="3845"/>
      <c r="G35" s="3845"/>
      <c r="H35" s="3845"/>
      <c r="I35" s="412"/>
    </row>
    <row r="36" spans="1:30" ht="12" customHeight="1">
      <c r="A36" s="2121" t="s">
        <v>1472</v>
      </c>
      <c r="B36" s="3845"/>
      <c r="C36" s="3845"/>
      <c r="D36" s="3845"/>
      <c r="E36" s="3845"/>
      <c r="F36" s="3845"/>
      <c r="G36" s="3845"/>
      <c r="H36" s="3845"/>
      <c r="I36" s="412"/>
    </row>
    <row r="37" spans="1:30" ht="12.75" customHeight="1">
      <c r="A37" s="2121" t="s">
        <v>1467</v>
      </c>
      <c r="B37" s="3844"/>
      <c r="C37" s="3844"/>
      <c r="D37" s="3844"/>
      <c r="E37" s="3844"/>
      <c r="F37" s="3844"/>
      <c r="G37" s="3844"/>
      <c r="H37" s="3844"/>
      <c r="I37" s="412"/>
    </row>
    <row r="38" spans="1:30" ht="12.75" customHeight="1">
      <c r="A38" s="2135" t="s">
        <v>1224</v>
      </c>
      <c r="B38" s="3848" t="n">
        <v>0.291582702</v>
      </c>
      <c r="C38" s="3848" t="n">
        <v>0.291582702</v>
      </c>
      <c r="D38" s="3848" t="n">
        <v>0.262130656</v>
      </c>
      <c r="E38" s="3848" t="n">
        <v>0.260619846</v>
      </c>
      <c r="F38" s="3848" t="n">
        <v>0.260642078</v>
      </c>
      <c r="G38" s="3848" t="n">
        <v>0.26799296</v>
      </c>
      <c r="H38" t="n" s="3848">
        <v>-8.090240552061</v>
      </c>
      <c r="I38" s="412"/>
    </row>
    <row r="39" spans="1:30" ht="12.75" customHeight="1">
      <c r="A39" s="2121" t="s">
        <v>1202</v>
      </c>
      <c r="B39" s="3844" t="n">
        <v>0.065368614</v>
      </c>
      <c r="C39" s="3844" t="n">
        <v>0.065368614</v>
      </c>
      <c r="D39" s="3844" t="n">
        <v>0.037908322</v>
      </c>
      <c r="E39" s="3844" t="n">
        <v>0.036582992</v>
      </c>
      <c r="F39" s="3844" t="n">
        <v>0.036182148</v>
      </c>
      <c r="G39" s="3844" t="n">
        <v>0.041952649</v>
      </c>
      <c r="H39" t="n" s="3844">
        <v>-35.821418823413</v>
      </c>
      <c r="I39" s="412"/>
    </row>
    <row r="40" spans="1:30" ht="12.75" customHeight="1">
      <c r="A40" s="2121" t="s">
        <v>1203</v>
      </c>
      <c r="B40" s="3844" t="n">
        <v>0.014474988</v>
      </c>
      <c r="C40" s="3844" t="n">
        <v>0.014474988</v>
      </c>
      <c r="D40" s="3844" t="n">
        <v>0.014447004</v>
      </c>
      <c r="E40" s="3844" t="n">
        <v>0.01441902</v>
      </c>
      <c r="F40" s="3844" t="n">
        <v>0.014372909</v>
      </c>
      <c r="G40" s="3844" t="n">
        <v>0.014369578</v>
      </c>
      <c r="H40" t="n" s="3844">
        <v>-0.728221674519</v>
      </c>
      <c r="I40" s="412"/>
    </row>
    <row r="41" spans="1:30" ht="12.75" customHeight="1">
      <c r="A41" s="2121" t="s">
        <v>1204</v>
      </c>
      <c r="B41" s="3844" t="n">
        <v>0.014643579</v>
      </c>
      <c r="C41" s="3844" t="n">
        <v>0.014643579</v>
      </c>
      <c r="D41" s="3844" t="n">
        <v>0.012902214</v>
      </c>
      <c r="E41" s="3844" t="n">
        <v>0.012854317</v>
      </c>
      <c r="F41" s="3844" t="n">
        <v>0.012903131</v>
      </c>
      <c r="G41" s="3844" t="n">
        <v>0.013386876</v>
      </c>
      <c r="H41" t="n" s="3844">
        <v>-8.581938882564</v>
      </c>
      <c r="I41" s="412"/>
    </row>
    <row r="42" spans="1:30" ht="12.75" customHeight="1">
      <c r="A42" s="2121" t="s">
        <v>1205</v>
      </c>
      <c r="B42" s="3844" t="n">
        <v>0.014061645</v>
      </c>
      <c r="C42" s="3844" t="n">
        <v>0.014061645</v>
      </c>
      <c r="D42" s="3844" t="n">
        <v>0.014085753</v>
      </c>
      <c r="E42" s="3844" t="n">
        <v>0.014082708</v>
      </c>
      <c r="F42" s="3844" t="n">
        <v>0.014066987</v>
      </c>
      <c r="G42" s="3844" t="n">
        <v>0.014198331</v>
      </c>
      <c r="H42" t="n" s="3844">
        <v>0.972048433878</v>
      </c>
      <c r="I42" s="412"/>
    </row>
    <row r="43" spans="1:30" ht="12" customHeight="1">
      <c r="A43" s="2121" t="s">
        <v>1206</v>
      </c>
      <c r="B43" s="3844" t="n">
        <v>0.127477342</v>
      </c>
      <c r="C43" s="3844" t="n">
        <v>0.127477342</v>
      </c>
      <c r="D43" s="3844" t="n">
        <v>0.12727301</v>
      </c>
      <c r="E43" s="3844" t="n">
        <v>0.127193017</v>
      </c>
      <c r="F43" s="3844" t="n">
        <v>0.127613476</v>
      </c>
      <c r="G43" s="3844" t="n">
        <v>0.128255778</v>
      </c>
      <c r="H43" t="n" s="3844">
        <v>0.610646557096</v>
      </c>
      <c r="I43" s="412"/>
    </row>
    <row r="44" spans="1:30" ht="12" customHeight="1">
      <c r="A44" s="2121" t="s">
        <v>1207</v>
      </c>
      <c r="B44" s="3844" t="n">
        <v>0.023343475</v>
      </c>
      <c r="C44" s="3844" t="n">
        <v>0.023343475</v>
      </c>
      <c r="D44" s="3844" t="n">
        <v>0.023336822</v>
      </c>
      <c r="E44" s="3844" t="n">
        <v>0.02332964</v>
      </c>
      <c r="F44" s="3844" t="n">
        <v>0.023294445</v>
      </c>
      <c r="G44" s="3844" t="n">
        <v>0.023467343</v>
      </c>
      <c r="H44" t="n" s="3844">
        <v>0.530632221638</v>
      </c>
      <c r="I44" s="412"/>
    </row>
    <row r="45" spans="1:30" ht="12" customHeight="1">
      <c r="A45" s="2121" t="s">
        <v>1208</v>
      </c>
      <c r="B45" s="3845"/>
      <c r="C45" s="3845"/>
      <c r="D45" s="3845"/>
      <c r="E45" s="3845"/>
      <c r="F45" s="3845"/>
      <c r="G45" s="3845"/>
      <c r="H45" s="3845"/>
      <c r="I45" s="412"/>
    </row>
    <row r="46" spans="1:30" ht="12" customHeight="1">
      <c r="A46" s="2121" t="s">
        <v>1225</v>
      </c>
      <c r="B46" s="3844"/>
      <c r="C46" s="3844"/>
      <c r="D46" s="3844"/>
      <c r="E46" s="3844"/>
      <c r="F46" s="3844"/>
      <c r="G46" s="3844"/>
      <c r="H46" s="3844"/>
      <c r="I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t="n" s="3848">
        <v>1.821078460072</v>
      </c>
      <c r="I47" s="412"/>
    </row>
    <row r="48" spans="1:30" ht="12" customHeight="1">
      <c r="A48" s="2121" t="s">
        <v>2693</v>
      </c>
      <c r="B48" s="3845"/>
      <c r="C48" s="3845"/>
      <c r="D48" s="3845"/>
      <c r="E48" s="3845"/>
      <c r="F48" s="3845"/>
      <c r="G48" s="3845"/>
      <c r="H48" s="3845"/>
      <c r="I48" s="412"/>
    </row>
    <row r="49" spans="1:30" ht="12" customHeight="1">
      <c r="A49" s="2121" t="s">
        <v>991</v>
      </c>
      <c r="B49" s="3844" t="n">
        <v>0.0182</v>
      </c>
      <c r="C49" s="3844" t="n">
        <v>0.0182</v>
      </c>
      <c r="D49" s="3844" t="n">
        <v>0.021</v>
      </c>
      <c r="E49" s="3844" t="n">
        <v>0.0224</v>
      </c>
      <c r="F49" s="3844" t="n">
        <v>0.0245</v>
      </c>
      <c r="G49" s="3844" t="n">
        <v>0.0259</v>
      </c>
      <c r="H49" t="n" s="3844">
        <v>42.307692307692</v>
      </c>
      <c r="I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t="n" s="3844">
        <v>-20.92754560233</v>
      </c>
      <c r="I50" s="412"/>
    </row>
    <row r="51" spans="1:30" ht="12" customHeight="1">
      <c r="A51" s="2121" t="s">
        <v>1120</v>
      </c>
      <c r="B51" s="3844" t="n">
        <v>0.3968864</v>
      </c>
      <c r="C51" s="3844" t="n">
        <v>0.3968864</v>
      </c>
      <c r="D51" s="3844" t="n">
        <v>0.40592</v>
      </c>
      <c r="E51" s="3844" t="n">
        <v>0.4110256</v>
      </c>
      <c r="F51" s="3844" t="n">
        <v>0.4046631</v>
      </c>
      <c r="G51" s="3844" t="n">
        <v>0.4095534</v>
      </c>
      <c r="H51" t="n" s="3844">
        <v>3.191593362736</v>
      </c>
      <c r="I51" s="412"/>
    </row>
    <row r="52" spans="1:30" ht="13.5" customHeight="1">
      <c r="A52" s="2121" t="s">
        <v>1210</v>
      </c>
      <c r="B52" s="3844"/>
      <c r="C52" s="3844"/>
      <c r="D52" s="3844"/>
      <c r="E52" s="3844"/>
      <c r="F52" s="3844"/>
      <c r="G52" s="3844"/>
      <c r="H52" s="3844"/>
      <c r="I52" s="412"/>
    </row>
    <row r="53" spans="1:30" ht="12.75" customHeight="1">
      <c r="A53" s="2151" t="s">
        <v>1211</v>
      </c>
      <c r="B53" s="3848" t="n">
        <v>0.002</v>
      </c>
      <c r="C53" s="3848" t="n">
        <v>0.002</v>
      </c>
      <c r="D53" s="3848" t="n">
        <v>0.002</v>
      </c>
      <c r="E53" s="3848" t="n">
        <v>0.002</v>
      </c>
      <c r="F53" s="3848" t="n">
        <v>0.002</v>
      </c>
      <c r="G53" s="3848" t="n">
        <v>0.002</v>
      </c>
      <c r="H53" t="n" s="3848">
        <v>0.0</v>
      </c>
      <c r="I53" s="412"/>
    </row>
    <row r="54" spans="1:30">
      <c r="A54" s="3858" t="s">
        <v>3282</v>
      </c>
      <c r="B54" s="3848" t="n">
        <v>0.002</v>
      </c>
      <c r="C54" s="3848" t="n">
        <v>0.002</v>
      </c>
      <c r="D54" s="3848" t="n">
        <v>0.002</v>
      </c>
      <c r="E54" s="3848" t="n">
        <v>0.002</v>
      </c>
      <c r="F54" s="3848" t="n">
        <v>0.002</v>
      </c>
      <c r="G54" s="3848" t="n">
        <v>0.002</v>
      </c>
      <c r="H54" t="n" s="3848">
        <v>0.0</v>
      </c>
      <c r="I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t="n" s="3848">
        <v>-4.708444267769</v>
      </c>
      <c r="I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t="n" s="3848">
        <v>-4.808417896194</v>
      </c>
      <c r="I56" s="412"/>
    </row>
    <row r="57" spans="1:30" ht="14.25">
      <c r="A57" s="2130" t="s">
        <v>2358</v>
      </c>
      <c r="B57" s="3845"/>
      <c r="C57" s="3845"/>
      <c r="D57" s="3845"/>
      <c r="E57" s="3845"/>
      <c r="F57" s="3845"/>
      <c r="G57" s="3845"/>
      <c r="H57" s="3845"/>
      <c r="I57" s="412"/>
    </row>
    <row r="58" spans="1:30">
      <c r="A58" s="2130" t="s">
        <v>60</v>
      </c>
      <c r="B58" s="3848" t="n">
        <v>0.09930226012236</v>
      </c>
      <c r="C58" s="3848" t="n">
        <v>0.09930226012236</v>
      </c>
      <c r="D58" s="3848" t="n">
        <v>0.09680550566781</v>
      </c>
      <c r="E58" s="3848" t="n">
        <v>0.10295088866658</v>
      </c>
      <c r="F58" s="3848" t="n">
        <v>0.10723032035444</v>
      </c>
      <c r="G58" s="3848" t="n">
        <v>0.11086159556051</v>
      </c>
      <c r="H58" t="n" s="3848">
        <v>11.640556241023</v>
      </c>
      <c r="I58" s="412"/>
    </row>
    <row r="59" spans="1:30">
      <c r="A59" s="2159" t="s">
        <v>61</v>
      </c>
      <c r="B59" s="3844" t="n">
        <v>0.09740588491174</v>
      </c>
      <c r="C59" s="3844" t="n">
        <v>0.09740588491174</v>
      </c>
      <c r="D59" s="3844" t="n">
        <v>0.09505287157459</v>
      </c>
      <c r="E59" s="3844" t="n">
        <v>0.10116239579552</v>
      </c>
      <c r="F59" s="3844" t="n">
        <v>0.10544846868306</v>
      </c>
      <c r="G59" s="3844" t="n">
        <v>0.10893168515672</v>
      </c>
      <c r="H59" t="n" s="3844">
        <v>11.832755541848</v>
      </c>
      <c r="I59" s="412"/>
    </row>
    <row r="60" spans="1:30">
      <c r="A60" s="2159" t="s">
        <v>62</v>
      </c>
      <c r="B60" s="3844" t="n">
        <v>0.00189637521062</v>
      </c>
      <c r="C60" s="3844" t="n">
        <v>0.00189637521062</v>
      </c>
      <c r="D60" s="3844" t="n">
        <v>0.00175263409322</v>
      </c>
      <c r="E60" s="3844" t="n">
        <v>0.00178849287106</v>
      </c>
      <c r="F60" s="3844" t="n">
        <v>0.00178185167138</v>
      </c>
      <c r="G60" s="3844" t="n">
        <v>0.00192991040379</v>
      </c>
      <c r="H60" t="n" s="3844">
        <v>1.768383861073</v>
      </c>
      <c r="I60" s="412"/>
    </row>
    <row r="61" spans="1:30">
      <c r="A61" s="2099" t="s">
        <v>63</v>
      </c>
      <c r="B61" s="3844" t="s">
        <v>2934</v>
      </c>
      <c r="C61" s="3844" t="s">
        <v>2934</v>
      </c>
      <c r="D61" s="3844" t="s">
        <v>2934</v>
      </c>
      <c r="E61" s="3844" t="s">
        <v>2934</v>
      </c>
      <c r="F61" s="3844" t="s">
        <v>2934</v>
      </c>
      <c r="G61" s="3844" t="s">
        <v>2934</v>
      </c>
      <c r="H61" t="n" s="3844">
        <v>0.0</v>
      </c>
      <c r="I61" s="412"/>
    </row>
    <row r="62" spans="1:30" ht="13.5">
      <c r="A62" s="2130" t="s">
        <v>64</v>
      </c>
      <c r="B62" s="3845"/>
      <c r="C62" s="3845"/>
      <c r="D62" s="3845"/>
      <c r="E62" s="3845"/>
      <c r="F62" s="3845"/>
      <c r="G62" s="3845"/>
      <c r="H62" s="3845"/>
      <c r="I62" s="412"/>
    </row>
    <row r="63" spans="1:30" ht="13.5">
      <c r="A63" s="2099" t="s">
        <v>66</v>
      </c>
      <c r="B63" s="3845"/>
      <c r="C63" s="3845"/>
      <c r="D63" s="3845"/>
      <c r="E63" s="3845"/>
      <c r="F63" s="3845"/>
      <c r="G63" s="3845"/>
      <c r="H63" s="3845"/>
      <c r="I63" s="412"/>
    </row>
    <row r="64" spans="1:30">
      <c r="A64" s="2099" t="s">
        <v>1002</v>
      </c>
      <c r="B64" s="3845"/>
      <c r="C64" s="3845"/>
      <c r="D64" s="3845"/>
      <c r="E64" s="3845"/>
      <c r="F64" s="3845"/>
      <c r="G64" s="3845"/>
      <c r="H64" s="3845"/>
      <c r="I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t="n" s="3844">
        <v>-12.763531950459</v>
      </c>
      <c r="I65" s="144"/>
    </row>
    <row r="66" spans="1:30" ht="18" customHeight="1">
      <c r="A66" s="2303" t="s">
        <v>1214</v>
      </c>
      <c r="B66" s="3845"/>
      <c r="C66" s="3845"/>
      <c r="D66" s="3845"/>
      <c r="E66" s="3845"/>
      <c r="F66" s="3845"/>
      <c r="G66" s="3845"/>
      <c r="H66" s="3845"/>
      <c r="I66" s="144"/>
    </row>
    <row r="67" spans="1:30" ht="12" customHeight="1">
      <c r="A67" s="144"/>
      <c r="B67" s="144"/>
      <c r="C67" s="144"/>
      <c r="D67" s="144"/>
      <c r="E67" s="144"/>
      <c r="F67" s="144"/>
      <c r="G67" s="144"/>
      <c r="H67" s="144"/>
    </row>
    <row r="68" spans="1:30">
      <c r="A68" s="418" t="s">
        <v>2357</v>
      </c>
      <c r="B68" s="144"/>
      <c r="C68" s="144"/>
      <c r="D68" s="144"/>
      <c r="E68" s="144"/>
      <c r="F68" s="144"/>
      <c r="G68" s="144"/>
      <c r="H68" s="144"/>
    </row>
  </sheetData>
  <mergeCells count="2">
    <mergeCell ref="A5:A6"/>
    <mergeCell ref="B6:G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row>
    <row r="2" spans="1:30" ht="17.25">
      <c r="A2" s="409" t="s">
        <v>1234</v>
      </c>
      <c r="B2" s="144"/>
      <c r="C2" s="144"/>
      <c r="D2" s="144"/>
      <c r="E2" s="144"/>
      <c r="F2" s="144"/>
      <c r="G2" s="144"/>
      <c r="H2" s="144"/>
    </row>
    <row r="3" spans="1:30" ht="15.75">
      <c r="A3" s="409" t="s">
        <v>1235</v>
      </c>
      <c r="B3" s="144"/>
      <c r="C3" s="144"/>
      <c r="D3" s="144"/>
      <c r="E3" s="144"/>
      <c r="F3" s="144"/>
      <c r="G3" s="144"/>
      <c r="H3" s="144"/>
    </row>
    <row r="4" spans="1:30">
      <c r="A4" s="144"/>
      <c r="B4" s="144"/>
      <c r="C4" s="144"/>
      <c r="D4" s="144"/>
      <c r="E4" s="144"/>
      <c r="F4" s="144"/>
      <c r="G4" s="144"/>
      <c r="H4" s="144"/>
    </row>
    <row r="5" spans="1:30" ht="38.25" customHeight="1">
      <c r="A5" s="3547" t="s">
        <v>5</v>
      </c>
      <c r="B5" s="2304" t="s">
        <v>1194</v>
      </c>
      <c r="C5" s="2281" t="s">
        <v>1195</v>
      </c>
      <c r="D5" s="2281" t="s">
        <v>1929</v>
      </c>
      <c r="E5" s="2281" t="s">
        <v>1930</v>
      </c>
      <c r="F5" s="2281" t="s">
        <v>1931</v>
      </c>
      <c r="G5" s="2281" t="s">
        <v>1932</v>
      </c>
      <c r="H5" t="s" s="2305">
        <v>1196</v>
      </c>
      <c r="I5" s="412"/>
    </row>
    <row r="6" spans="1:30" ht="19.5" customHeight="1" thickBot="1">
      <c r="A6" s="3548"/>
      <c r="B6" s="3549" t="s">
        <v>15</v>
      </c>
      <c r="C6" s="3550"/>
      <c r="D6" s="3550"/>
      <c r="E6" s="3550"/>
      <c r="F6" s="3550"/>
      <c r="G6" s="3550"/>
      <c r="H6" t="s" s="2324">
        <v>459</v>
      </c>
      <c r="I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t="n" s="3848">
        <v>-12.005572747878</v>
      </c>
      <c r="I7" s="412"/>
    </row>
    <row r="8" spans="1:30" ht="13.5">
      <c r="A8" s="2327" t="s">
        <v>2360</v>
      </c>
      <c r="B8" s="3848" t="n">
        <v>0.02478119072</v>
      </c>
      <c r="C8" s="3848" t="n">
        <v>0.02478119072</v>
      </c>
      <c r="D8" s="3848" t="n">
        <v>1.58946418440717</v>
      </c>
      <c r="E8" s="3848" t="n">
        <v>15.67933934109128</v>
      </c>
      <c r="F8" s="3848" t="n">
        <v>32.79107308916189</v>
      </c>
      <c r="G8" s="3848" t="n">
        <v>81.67799462537918</v>
      </c>
      <c r="H8" t="n" s="3848">
        <v>329496.73144139856</v>
      </c>
      <c r="I8" s="412"/>
    </row>
    <row r="9" spans="1:30">
      <c r="A9" s="2306" t="s">
        <v>389</v>
      </c>
      <c r="B9" s="3844" t="s">
        <v>2936</v>
      </c>
      <c r="C9" s="3844" t="s">
        <v>2936</v>
      </c>
      <c r="D9" s="3844" t="s">
        <v>2936</v>
      </c>
      <c r="E9" s="3844" t="s">
        <v>2936</v>
      </c>
      <c r="F9" s="3844" t="s">
        <v>2936</v>
      </c>
      <c r="G9" s="3844" t="s">
        <v>2936</v>
      </c>
      <c r="H9" t="n" s="3844">
        <v>0.0</v>
      </c>
      <c r="I9" s="412"/>
    </row>
    <row r="10" spans="1:30">
      <c r="A10" s="2306" t="s">
        <v>390</v>
      </c>
      <c r="B10" s="3844" t="s">
        <v>2936</v>
      </c>
      <c r="C10" s="3844" t="s">
        <v>2936</v>
      </c>
      <c r="D10" s="3844" t="s">
        <v>2936</v>
      </c>
      <c r="E10" s="3844" t="s">
        <v>2936</v>
      </c>
      <c r="F10" s="3844" t="n">
        <v>6.00873178E-6</v>
      </c>
      <c r="G10" s="3844" t="n">
        <v>5.112578346E-5</v>
      </c>
      <c r="H10" t="n" s="3844">
        <v>100.0</v>
      </c>
      <c r="I10" s="412"/>
    </row>
    <row r="11" spans="1:30">
      <c r="A11" s="2306" t="s">
        <v>391</v>
      </c>
      <c r="B11" s="3844" t="s">
        <v>2935</v>
      </c>
      <c r="C11" s="3844" t="s">
        <v>2935</v>
      </c>
      <c r="D11" s="3844" t="s">
        <v>2935</v>
      </c>
      <c r="E11" s="3844" t="s">
        <v>2935</v>
      </c>
      <c r="F11" s="3844" t="s">
        <v>2935</v>
      </c>
      <c r="G11" s="3844" t="s">
        <v>2935</v>
      </c>
      <c r="H11" t="n" s="3844">
        <v>0.0</v>
      </c>
      <c r="I11" s="412"/>
    </row>
    <row r="12" spans="1:30">
      <c r="A12" s="2306" t="s">
        <v>392</v>
      </c>
      <c r="B12" s="3844" t="s">
        <v>2936</v>
      </c>
      <c r="C12" s="3844" t="s">
        <v>2936</v>
      </c>
      <c r="D12" s="3844" t="s">
        <v>2936</v>
      </c>
      <c r="E12" s="3844" t="s">
        <v>2936</v>
      </c>
      <c r="F12" s="3844" t="s">
        <v>2936</v>
      </c>
      <c r="G12" s="3844" t="s">
        <v>2936</v>
      </c>
      <c r="H12" t="n" s="3844">
        <v>0.0</v>
      </c>
      <c r="I12" s="412"/>
    </row>
    <row r="13" spans="1:30">
      <c r="A13" s="2306" t="s">
        <v>393</v>
      </c>
      <c r="B13" s="3844" t="s">
        <v>2936</v>
      </c>
      <c r="C13" s="3844" t="s">
        <v>2936</v>
      </c>
      <c r="D13" s="3844" t="s">
        <v>2936</v>
      </c>
      <c r="E13" s="3844" t="n">
        <v>4.5928036E-4</v>
      </c>
      <c r="F13" s="3844" t="n">
        <v>0.00130504773942</v>
      </c>
      <c r="G13" s="3844" t="n">
        <v>0.00313485111994</v>
      </c>
      <c r="H13" t="n" s="3844">
        <v>100.0</v>
      </c>
      <c r="I13" s="412"/>
    </row>
    <row r="14" spans="1:30">
      <c r="A14" s="2306" t="s">
        <v>394</v>
      </c>
      <c r="B14" s="3844" t="s">
        <v>2935</v>
      </c>
      <c r="C14" s="3844" t="s">
        <v>2935</v>
      </c>
      <c r="D14" s="3844" t="s">
        <v>2935</v>
      </c>
      <c r="E14" s="3844" t="s">
        <v>2935</v>
      </c>
      <c r="F14" s="3844" t="s">
        <v>2935</v>
      </c>
      <c r="G14" s="3844" t="s">
        <v>2935</v>
      </c>
      <c r="H14" t="n" s="3844">
        <v>0.0</v>
      </c>
      <c r="I14" s="412"/>
    </row>
    <row r="15" spans="1:30">
      <c r="A15" s="2306" t="s">
        <v>395</v>
      </c>
      <c r="B15" s="3844" t="n">
        <v>1.7329504E-5</v>
      </c>
      <c r="C15" s="3844" t="n">
        <v>1.7329504E-5</v>
      </c>
      <c r="D15" s="3844" t="n">
        <v>0.00111151341567</v>
      </c>
      <c r="E15" s="3844" t="n">
        <v>0.00814377985839</v>
      </c>
      <c r="F15" s="3844" t="n">
        <v>0.01493681226113</v>
      </c>
      <c r="G15" s="3844" t="n">
        <v>0.03812986212619</v>
      </c>
      <c r="H15" t="n" s="3844">
        <v>219928.58319655288</v>
      </c>
      <c r="I15" s="412"/>
    </row>
    <row r="16" spans="1:30">
      <c r="A16" s="2306" t="s">
        <v>396</v>
      </c>
      <c r="B16" s="3844" t="s">
        <v>2935</v>
      </c>
      <c r="C16" s="3844" t="s">
        <v>2935</v>
      </c>
      <c r="D16" s="3844" t="s">
        <v>2935</v>
      </c>
      <c r="E16" s="3844" t="s">
        <v>2935</v>
      </c>
      <c r="F16" s="3844" t="s">
        <v>2935</v>
      </c>
      <c r="G16" s="3844" t="s">
        <v>2935</v>
      </c>
      <c r="H16" t="n" s="3844">
        <v>0.0</v>
      </c>
      <c r="I16" s="412"/>
    </row>
    <row r="17" spans="1:30">
      <c r="A17" s="2306" t="s">
        <v>397</v>
      </c>
      <c r="B17" s="3844" t="s">
        <v>2936</v>
      </c>
      <c r="C17" s="3844" t="s">
        <v>2936</v>
      </c>
      <c r="D17" s="3844" t="s">
        <v>2936</v>
      </c>
      <c r="E17" s="3844" t="n">
        <v>5.4278588E-4</v>
      </c>
      <c r="F17" s="3844" t="n">
        <v>0.0015346104192</v>
      </c>
      <c r="G17" s="3844" t="n">
        <v>0.00361203645667</v>
      </c>
      <c r="H17" t="n" s="3844">
        <v>100.0</v>
      </c>
      <c r="I17" s="412"/>
    </row>
    <row r="18" spans="1:30">
      <c r="A18" s="2306" t="s">
        <v>398</v>
      </c>
      <c r="B18" s="3844" t="s">
        <v>2935</v>
      </c>
      <c r="C18" s="3844" t="s">
        <v>2935</v>
      </c>
      <c r="D18" s="3844" t="s">
        <v>2935</v>
      </c>
      <c r="E18" s="3844" t="s">
        <v>2935</v>
      </c>
      <c r="F18" s="3844" t="s">
        <v>2935</v>
      </c>
      <c r="G18" s="3844" t="s">
        <v>2935</v>
      </c>
      <c r="H18" t="n" s="3844">
        <v>0.0</v>
      </c>
      <c r="I18" s="412"/>
    </row>
    <row r="19" spans="1:30">
      <c r="A19" s="2306" t="s">
        <v>399</v>
      </c>
      <c r="B19" s="3844" t="s">
        <v>2936</v>
      </c>
      <c r="C19" s="3844" t="s">
        <v>2936</v>
      </c>
      <c r="D19" s="3844" t="s">
        <v>2936</v>
      </c>
      <c r="E19" s="3844" t="s">
        <v>2936</v>
      </c>
      <c r="F19" s="3844" t="s">
        <v>2936</v>
      </c>
      <c r="G19" s="3844" t="s">
        <v>2936</v>
      </c>
      <c r="H19" t="n" s="3844">
        <v>0.0</v>
      </c>
      <c r="I19" s="412"/>
    </row>
    <row r="20" spans="1:30">
      <c r="A20" s="2306" t="s">
        <v>400</v>
      </c>
      <c r="B20" s="3844" t="s">
        <v>2935</v>
      </c>
      <c r="C20" s="3844" t="s">
        <v>2935</v>
      </c>
      <c r="D20" s="3844" t="s">
        <v>2935</v>
      </c>
      <c r="E20" s="3844" t="s">
        <v>2935</v>
      </c>
      <c r="F20" s="3844" t="s">
        <v>2935</v>
      </c>
      <c r="G20" s="3844" t="s">
        <v>2935</v>
      </c>
      <c r="H20" t="n" s="3844">
        <v>0.0</v>
      </c>
      <c r="I20" s="412"/>
    </row>
    <row r="21" spans="1:30">
      <c r="A21" s="2306" t="s">
        <v>401</v>
      </c>
      <c r="B21" s="3844" t="s">
        <v>2936</v>
      </c>
      <c r="C21" s="3844" t="s">
        <v>2936</v>
      </c>
      <c r="D21" s="3844" t="s">
        <v>2936</v>
      </c>
      <c r="E21" s="3844" t="s">
        <v>2936</v>
      </c>
      <c r="F21" s="3844" t="s">
        <v>2936</v>
      </c>
      <c r="G21" s="3844" t="s">
        <v>2936</v>
      </c>
      <c r="H21" t="n" s="3844">
        <v>0.0</v>
      </c>
      <c r="I21" s="412"/>
    </row>
    <row r="22" spans="1:30">
      <c r="A22" s="2306" t="s">
        <v>402</v>
      </c>
      <c r="B22" s="3844" t="s">
        <v>2935</v>
      </c>
      <c r="C22" s="3844" t="s">
        <v>2935</v>
      </c>
      <c r="D22" s="3844" t="s">
        <v>2935</v>
      </c>
      <c r="E22" s="3844" t="s">
        <v>2935</v>
      </c>
      <c r="F22" s="3844" t="s">
        <v>2935</v>
      </c>
      <c r="G22" s="3844" t="s">
        <v>2935</v>
      </c>
      <c r="H22" t="n" s="3844">
        <v>0.0</v>
      </c>
      <c r="I22" s="412"/>
    </row>
    <row r="23" spans="1:30">
      <c r="A23" s="2306" t="s">
        <v>403</v>
      </c>
      <c r="B23" s="3844" t="s">
        <v>2935</v>
      </c>
      <c r="C23" s="3844" t="s">
        <v>2935</v>
      </c>
      <c r="D23" s="3844" t="s">
        <v>2935</v>
      </c>
      <c r="E23" s="3844" t="s">
        <v>2935</v>
      </c>
      <c r="F23" s="3844" t="s">
        <v>2935</v>
      </c>
      <c r="G23" s="3844" t="s">
        <v>2935</v>
      </c>
      <c r="H23" t="n" s="3844">
        <v>0.0</v>
      </c>
      <c r="I23" s="412"/>
    </row>
    <row r="24" spans="1:30">
      <c r="A24" s="2306" t="s">
        <v>404</v>
      </c>
      <c r="B24" s="3844" t="s">
        <v>2936</v>
      </c>
      <c r="C24" s="3844" t="s">
        <v>2936</v>
      </c>
      <c r="D24" s="3844" t="s">
        <v>2936</v>
      </c>
      <c r="E24" s="3844" t="s">
        <v>2936</v>
      </c>
      <c r="F24" s="3844" t="s">
        <v>2936</v>
      </c>
      <c r="G24" s="3844" t="s">
        <v>2936</v>
      </c>
      <c r="H24" t="n" s="3844">
        <v>0.0</v>
      </c>
      <c r="I24" s="412"/>
    </row>
    <row r="25" spans="1:30">
      <c r="A25" s="2306" t="s">
        <v>405</v>
      </c>
      <c r="B25" s="3844" t="s">
        <v>2935</v>
      </c>
      <c r="C25" s="3844" t="s">
        <v>2935</v>
      </c>
      <c r="D25" s="3844" t="s">
        <v>2935</v>
      </c>
      <c r="E25" s="3844" t="s">
        <v>2935</v>
      </c>
      <c r="F25" s="3844" t="s">
        <v>2935</v>
      </c>
      <c r="G25" s="3844" t="s">
        <v>2935</v>
      </c>
      <c r="H25" t="n" s="3844">
        <v>0.0</v>
      </c>
      <c r="I25" s="412"/>
    </row>
    <row r="26" spans="1:30">
      <c r="A26" s="2306" t="s">
        <v>406</v>
      </c>
      <c r="B26" s="3844" t="s">
        <v>2936</v>
      </c>
      <c r="C26" s="3844" t="s">
        <v>2936</v>
      </c>
      <c r="D26" s="3844" t="s">
        <v>2936</v>
      </c>
      <c r="E26" s="3844" t="s">
        <v>2936</v>
      </c>
      <c r="F26" s="3844" t="s">
        <v>2936</v>
      </c>
      <c r="G26" s="3844" t="s">
        <v>2936</v>
      </c>
      <c r="H26" t="n" s="3844">
        <v>0.0</v>
      </c>
      <c r="I26" s="412"/>
    </row>
    <row r="27" spans="1:30">
      <c r="A27" s="2306" t="s">
        <v>407</v>
      </c>
      <c r="B27" s="3844" t="s">
        <v>2936</v>
      </c>
      <c r="C27" s="3844" t="s">
        <v>2936</v>
      </c>
      <c r="D27" s="3844" t="s">
        <v>2936</v>
      </c>
      <c r="E27" s="3844" t="s">
        <v>2936</v>
      </c>
      <c r="F27" s="3844" t="s">
        <v>2936</v>
      </c>
      <c r="G27" s="3844" t="s">
        <v>2936</v>
      </c>
      <c r="H27" t="n" s="3844">
        <v>0.0</v>
      </c>
      <c r="I27" s="412"/>
    </row>
    <row r="28" spans="1:30" ht="14.25" customHeight="1">
      <c r="A28" s="2306" t="s">
        <v>2694</v>
      </c>
      <c r="B28" s="3844" t="s">
        <v>2935</v>
      </c>
      <c r="C28" s="3844" t="s">
        <v>2935</v>
      </c>
      <c r="D28" s="3844" t="s">
        <v>2935</v>
      </c>
      <c r="E28" s="3844" t="s">
        <v>2935</v>
      </c>
      <c r="F28" s="3844" t="s">
        <v>2935</v>
      </c>
      <c r="G28" s="3844" t="s">
        <v>2935</v>
      </c>
      <c r="H28" t="n" s="3844">
        <v>0.0</v>
      </c>
      <c r="I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t="n" s="3848">
        <v>-82.087548068031</v>
      </c>
      <c r="I29" s="412"/>
    </row>
    <row r="30" spans="1:30" ht="13.5">
      <c r="A30" s="2306" t="s">
        <v>1236</v>
      </c>
      <c r="B30" s="3844" t="n">
        <v>0.013316661</v>
      </c>
      <c r="C30" s="3844" t="n">
        <v>0.013316661</v>
      </c>
      <c r="D30" s="3844" t="n">
        <v>0.01124036325</v>
      </c>
      <c r="E30" s="3844" t="n">
        <v>0.0091602495</v>
      </c>
      <c r="F30" s="3844" t="n">
        <v>0.003853107</v>
      </c>
      <c r="G30" s="3844" t="n">
        <v>0.00217539</v>
      </c>
      <c r="H30" t="n" s="3844">
        <v>-83.664148242566</v>
      </c>
      <c r="I30" s="412"/>
    </row>
    <row r="31" spans="1:30" ht="13.5">
      <c r="A31" s="2306" t="s">
        <v>1237</v>
      </c>
      <c r="B31" s="3844" t="n">
        <v>0.001479629</v>
      </c>
      <c r="C31" s="3844" t="n">
        <v>0.001479629</v>
      </c>
      <c r="D31" s="3844" t="n">
        <v>0.00124892925</v>
      </c>
      <c r="E31" s="3844" t="n">
        <v>0.0010178055</v>
      </c>
      <c r="F31" s="3844" t="n">
        <v>4.28123E-4</v>
      </c>
      <c r="G31" s="3844" t="n">
        <v>2.4171E-4</v>
      </c>
      <c r="H31" t="n" s="3844">
        <v>-83.664148242566</v>
      </c>
      <c r="I31" s="412"/>
    </row>
    <row r="32" spans="1:30" ht="13.5">
      <c r="A32" s="2306" t="s">
        <v>1238</v>
      </c>
      <c r="B32" s="3844" t="n">
        <v>6.07600656E-6</v>
      </c>
      <c r="C32" s="3844" t="n">
        <v>6.07600656E-6</v>
      </c>
      <c r="D32" s="3844" t="n">
        <v>2.291214736E-5</v>
      </c>
      <c r="E32" s="3844" t="n">
        <v>5.631848841E-5</v>
      </c>
      <c r="F32" s="3844" t="n">
        <v>1.133489178E-4</v>
      </c>
      <c r="G32" s="3844" t="n">
        <v>2.0903103068E-4</v>
      </c>
      <c r="H32" t="n" s="3844">
        <v>3340.269996723638</v>
      </c>
      <c r="I32" s="412"/>
    </row>
    <row r="33" spans="1:30" ht="13.5">
      <c r="A33" s="2306" t="s">
        <v>1239</v>
      </c>
      <c r="B33" s="3844" t="s">
        <v>2936</v>
      </c>
      <c r="C33" s="3844" t="s">
        <v>2936</v>
      </c>
      <c r="D33" s="3844" t="s">
        <v>2936</v>
      </c>
      <c r="E33" s="3844" t="s">
        <v>2936</v>
      </c>
      <c r="F33" s="3844" t="s">
        <v>2936</v>
      </c>
      <c r="G33" s="3844" t="s">
        <v>2936</v>
      </c>
      <c r="H33" t="n" s="3844">
        <v>0.0</v>
      </c>
      <c r="I33" s="412"/>
    </row>
    <row r="34" spans="1:30" ht="13.5">
      <c r="A34" s="2306" t="s">
        <v>1240</v>
      </c>
      <c r="B34" s="3844" t="s">
        <v>2936</v>
      </c>
      <c r="C34" s="3844" t="s">
        <v>2936</v>
      </c>
      <c r="D34" s="3844" t="s">
        <v>2936</v>
      </c>
      <c r="E34" s="3844" t="s">
        <v>2936</v>
      </c>
      <c r="F34" s="3844" t="s">
        <v>2936</v>
      </c>
      <c r="G34" s="3844" t="s">
        <v>2936</v>
      </c>
      <c r="H34" t="n" s="3844">
        <v>0.0</v>
      </c>
      <c r="I34" s="412"/>
    </row>
    <row r="35" spans="1:30" ht="13.5">
      <c r="A35" s="2306" t="s">
        <v>1241</v>
      </c>
      <c r="B35" s="3844" t="s">
        <v>2935</v>
      </c>
      <c r="C35" s="3844" t="s">
        <v>2935</v>
      </c>
      <c r="D35" s="3844" t="s">
        <v>2935</v>
      </c>
      <c r="E35" s="3844" t="s">
        <v>2935</v>
      </c>
      <c r="F35" s="3844" t="s">
        <v>2935</v>
      </c>
      <c r="G35" s="3844" t="s">
        <v>2935</v>
      </c>
      <c r="H35" t="n" s="3844">
        <v>0.0</v>
      </c>
      <c r="I35" s="412"/>
    </row>
    <row r="36" spans="1:30" ht="13.5">
      <c r="A36" s="2306" t="s">
        <v>1242</v>
      </c>
      <c r="B36" s="3844" t="s">
        <v>2936</v>
      </c>
      <c r="C36" s="3844" t="s">
        <v>2936</v>
      </c>
      <c r="D36" s="3844" t="s">
        <v>2936</v>
      </c>
      <c r="E36" s="3844" t="s">
        <v>2936</v>
      </c>
      <c r="F36" s="3844" t="s">
        <v>2936</v>
      </c>
      <c r="G36" s="3844" t="s">
        <v>2936</v>
      </c>
      <c r="H36" t="n" s="3844">
        <v>0.0</v>
      </c>
      <c r="I36" s="412"/>
    </row>
    <row r="37" spans="1:30" ht="13.5">
      <c r="A37" s="2306" t="s">
        <v>1243</v>
      </c>
      <c r="B37" s="3844" t="s">
        <v>2935</v>
      </c>
      <c r="C37" s="3844" t="s">
        <v>2935</v>
      </c>
      <c r="D37" s="3844" t="s">
        <v>2935</v>
      </c>
      <c r="E37" s="3844" t="s">
        <v>2935</v>
      </c>
      <c r="F37" s="3844" t="s">
        <v>2935</v>
      </c>
      <c r="G37" s="3844" t="s">
        <v>2935</v>
      </c>
      <c r="H37" t="n" s="3844">
        <v>0.0</v>
      </c>
      <c r="I37" s="412"/>
    </row>
    <row r="38" spans="1:30" ht="13.5">
      <c r="A38" s="2306" t="s">
        <v>1244</v>
      </c>
      <c r="B38" s="3844" t="s">
        <v>2935</v>
      </c>
      <c r="C38" s="3844" t="s">
        <v>2935</v>
      </c>
      <c r="D38" s="3844" t="s">
        <v>2935</v>
      </c>
      <c r="E38" s="3844" t="s">
        <v>2935</v>
      </c>
      <c r="F38" s="3844" t="s">
        <v>2935</v>
      </c>
      <c r="G38" s="3844" t="s">
        <v>2935</v>
      </c>
      <c r="H38" t="n" s="3844">
        <v>0.0</v>
      </c>
      <c r="I38" s="412"/>
    </row>
    <row r="39" spans="1:30" ht="14.25">
      <c r="A39" s="2306" t="s">
        <v>2695</v>
      </c>
      <c r="B39" s="3844" t="s">
        <v>2935</v>
      </c>
      <c r="C39" s="3844" t="s">
        <v>2935</v>
      </c>
      <c r="D39" s="3844" t="s">
        <v>2935</v>
      </c>
      <c r="E39" s="3844" t="s">
        <v>2935</v>
      </c>
      <c r="F39" s="3844" t="s">
        <v>2935</v>
      </c>
      <c r="G39" s="3844" t="s">
        <v>2935</v>
      </c>
      <c r="H39" t="n" s="3844">
        <v>0.0</v>
      </c>
      <c r="I39" s="412"/>
    </row>
    <row r="40" spans="1:30" ht="13.5">
      <c r="A40" s="2308" t="s">
        <v>2783</v>
      </c>
      <c r="B40" s="3848" t="s">
        <v>2935</v>
      </c>
      <c r="C40" s="3848" t="s">
        <v>2935</v>
      </c>
      <c r="D40" s="3848" t="s">
        <v>2935</v>
      </c>
      <c r="E40" s="3848" t="s">
        <v>2935</v>
      </c>
      <c r="F40" s="3848" t="s">
        <v>2935</v>
      </c>
      <c r="G40" s="3848" t="s">
        <v>2935</v>
      </c>
      <c r="H40" t="n" s="3848">
        <v>0.0</v>
      </c>
      <c r="I40" s="412"/>
    </row>
    <row r="41" spans="1:30" ht="13.5">
      <c r="A41" s="2307" t="s">
        <v>2362</v>
      </c>
      <c r="B41" s="3848" t="n">
        <v>137.0062482642</v>
      </c>
      <c r="C41" s="3848" t="n">
        <v>137.0062482642</v>
      </c>
      <c r="D41" s="3848" t="n">
        <v>139.20629718228</v>
      </c>
      <c r="E41" s="3848" t="n">
        <v>141.39254221428</v>
      </c>
      <c r="F41" s="3848" t="n">
        <v>120.534841395048</v>
      </c>
      <c r="G41" s="3848" t="n">
        <v>106.886674181628</v>
      </c>
      <c r="H41" t="n" s="3848">
        <v>-21.984087926041</v>
      </c>
      <c r="I41" s="412"/>
    </row>
    <row r="42" spans="1:30" ht="13.5">
      <c r="A42" s="2310" t="s">
        <v>1256</v>
      </c>
      <c r="B42" s="3844" t="n">
        <v>0.0060090459765</v>
      </c>
      <c r="C42" s="3844" t="n">
        <v>0.0060090459765</v>
      </c>
      <c r="D42" s="3844" t="n">
        <v>0.0061055393501</v>
      </c>
      <c r="E42" s="3844" t="n">
        <v>0.0062014272901</v>
      </c>
      <c r="F42" s="3844" t="n">
        <v>0.00528661585066</v>
      </c>
      <c r="G42" s="3844" t="n">
        <v>0.00468801202551</v>
      </c>
      <c r="H42" t="n" s="3844">
        <v>-21.984087926041</v>
      </c>
      <c r="I42" s="412"/>
    </row>
    <row r="43" spans="1:30" ht="13.5">
      <c r="A43" s="2313" t="s">
        <v>2363</v>
      </c>
      <c r="B43" s="3848" t="s">
        <v>2936</v>
      </c>
      <c r="C43" s="3848" t="s">
        <v>2936</v>
      </c>
      <c r="D43" s="3848" t="s">
        <v>2936</v>
      </c>
      <c r="E43" s="3848" t="s">
        <v>2936</v>
      </c>
      <c r="F43" s="3848" t="s">
        <v>2936</v>
      </c>
      <c r="G43" s="3848" t="s">
        <v>2936</v>
      </c>
      <c r="H43" t="n" s="3848">
        <v>0.0</v>
      </c>
      <c r="I43" s="412"/>
    </row>
    <row r="44" spans="1:30" ht="13.5">
      <c r="A44" s="2314" t="s">
        <v>1257</v>
      </c>
      <c r="B44" s="3844" t="s">
        <v>2936</v>
      </c>
      <c r="C44" s="3844" t="s">
        <v>2936</v>
      </c>
      <c r="D44" s="3844" t="s">
        <v>2936</v>
      </c>
      <c r="E44" s="3844" t="s">
        <v>2936</v>
      </c>
      <c r="F44" s="3844" t="s">
        <v>2936</v>
      </c>
      <c r="G44" s="3844" t="s">
        <v>2936</v>
      </c>
      <c r="H44" t="n" s="3844">
        <v>0.0</v>
      </c>
      <c r="I44" s="412"/>
    </row>
    <row r="45" spans="1:29" s="19" customFormat="1">
      <c r="A45" s="2312"/>
      <c r="B45" s="437"/>
      <c r="C45" s="437"/>
      <c r="D45" s="437"/>
      <c r="E45" s="437"/>
      <c r="F45" s="437"/>
      <c r="G45" s="437"/>
      <c r="H45" s="412"/>
    </row>
    <row r="46" spans="1:29" ht="15" customHeight="1">
      <c r="A46" s="418" t="s">
        <v>2357</v>
      </c>
      <c r="B46" s="144"/>
      <c r="C46" s="144"/>
      <c r="D46" s="144"/>
      <c r="E46" s="144"/>
      <c r="F46" s="144"/>
      <c r="G46" s="144"/>
      <c r="H46" s="144"/>
    </row>
    <row r="47" spans="1:29" ht="15" customHeight="1">
      <c r="A47" s="418"/>
      <c r="B47" s="144"/>
      <c r="C47" s="144"/>
      <c r="D47" s="144"/>
      <c r="E47" s="144"/>
      <c r="F47" s="144"/>
      <c r="G47" s="144"/>
      <c r="H47" s="144"/>
    </row>
  </sheetData>
  <mergeCells count="2">
    <mergeCell ref="A5:A6"/>
    <mergeCell ref="B6:G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144"/>
    </row>
    <row r="2" spans="1:30" ht="15.75">
      <c r="A2" s="409" t="s">
        <v>1246</v>
      </c>
      <c r="B2" s="376"/>
      <c r="C2" s="376"/>
      <c r="D2" s="376"/>
      <c r="E2" s="376"/>
      <c r="F2" s="376"/>
      <c r="G2" s="376"/>
      <c r="H2" s="144"/>
    </row>
    <row r="3" spans="1:30" ht="15.75">
      <c r="A3" s="409" t="s">
        <v>1247</v>
      </c>
      <c r="B3" s="376"/>
      <c r="C3" s="376"/>
      <c r="D3" s="376"/>
      <c r="E3" s="376"/>
      <c r="F3" s="376"/>
      <c r="G3" s="376"/>
      <c r="H3" s="144"/>
    </row>
    <row r="4" spans="1:30">
      <c r="A4" s="376"/>
      <c r="B4" s="376"/>
      <c r="C4" s="376"/>
      <c r="D4" s="376"/>
      <c r="E4" s="376"/>
      <c r="F4" s="376"/>
      <c r="G4" s="376"/>
      <c r="H4" s="144"/>
    </row>
    <row r="5" spans="1:30" ht="36">
      <c r="A5" s="3560" t="s">
        <v>1248</v>
      </c>
      <c r="B5" s="2281" t="s">
        <v>1194</v>
      </c>
      <c r="C5" s="2281" t="s">
        <v>1195</v>
      </c>
      <c r="D5" s="2281" t="s">
        <v>1929</v>
      </c>
      <c r="E5" s="2281" t="s">
        <v>1930</v>
      </c>
      <c r="F5" s="2281" t="s">
        <v>1931</v>
      </c>
      <c r="G5" s="2281" t="s">
        <v>1932</v>
      </c>
      <c r="H5" t="s" s="2282">
        <v>1196</v>
      </c>
      <c r="I5" s="412"/>
    </row>
    <row r="6" spans="1:30" ht="14.25" thickBot="1">
      <c r="A6" s="3561"/>
      <c r="B6" s="3541" t="s">
        <v>1249</v>
      </c>
      <c r="C6" s="3542"/>
      <c r="D6" s="3542"/>
      <c r="E6" s="3542"/>
      <c r="F6" s="3542"/>
      <c r="G6" s="3542"/>
      <c r="H6" t="s" s="2283">
        <v>217</v>
      </c>
      <c r="I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t="n" s="3848">
        <v>-3.405218547298</v>
      </c>
      <c r="I7" s="412"/>
    </row>
    <row r="8" spans="1:30" ht="13.5">
      <c r="A8" s="2316" t="s">
        <v>1251</v>
      </c>
      <c r="B8" s="3848" t="n">
        <v>43121.562304718085</v>
      </c>
      <c r="C8" s="3848" t="n">
        <v>43121.562304718085</v>
      </c>
      <c r="D8" s="3848" t="n">
        <v>42007.97904614135</v>
      </c>
      <c r="E8" s="3848" t="n">
        <v>42106.1030549395</v>
      </c>
      <c r="F8" s="3848" t="n">
        <v>39426.84296757874</v>
      </c>
      <c r="G8" s="3848" t="n">
        <v>40301.2563594097</v>
      </c>
      <c r="H8" t="n" s="3848">
        <v>-6.540361235937</v>
      </c>
      <c r="I8" s="412"/>
    </row>
    <row r="9" spans="1:30" ht="13.5">
      <c r="A9" s="2316" t="s">
        <v>1252</v>
      </c>
      <c r="B9" s="3848" t="n">
        <v>6086.29442897972</v>
      </c>
      <c r="C9" s="3848" t="n">
        <v>6086.29442897972</v>
      </c>
      <c r="D9" s="3848" t="n">
        <v>6023.587581085326</v>
      </c>
      <c r="E9" s="3848" t="n">
        <v>5943.519114731304</v>
      </c>
      <c r="F9" s="3848" t="n">
        <v>5835.377162294043</v>
      </c>
      <c r="G9" s="3848" t="n">
        <v>5783.906341342739</v>
      </c>
      <c r="H9" t="n" s="3848">
        <v>-4.968344715582</v>
      </c>
      <c r="I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t="n" s="3848">
        <v>-5.128774777585</v>
      </c>
      <c r="I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t="n" s="3848">
        <v>-4.708444267769</v>
      </c>
      <c r="I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t="n" s="3848">
        <v>-4.808417896194</v>
      </c>
      <c r="I12" s="412"/>
    </row>
    <row r="13" spans="1:30">
      <c r="A13" s="2317" t="s">
        <v>1123</v>
      </c>
      <c r="B13" s="3848" t="n">
        <v>0.02478119072</v>
      </c>
      <c r="C13" s="3848" t="n">
        <v>0.02478119072</v>
      </c>
      <c r="D13" s="3848" t="n">
        <v>1.58946418440717</v>
      </c>
      <c r="E13" s="3848" t="n">
        <v>15.67933934109128</v>
      </c>
      <c r="F13" s="3848" t="n">
        <v>32.79107308916189</v>
      </c>
      <c r="G13" s="3848" t="n">
        <v>81.67799462537918</v>
      </c>
      <c r="H13" t="n" s="3848">
        <v>329496.73144139856</v>
      </c>
      <c r="I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t="n" s="3848">
        <v>-82.087548068031</v>
      </c>
      <c r="I14" s="412"/>
    </row>
    <row r="15" spans="1:30">
      <c r="A15" s="2317" t="s">
        <v>1107</v>
      </c>
      <c r="B15" s="3848" t="s">
        <v>2936</v>
      </c>
      <c r="C15" s="3848" t="s">
        <v>2936</v>
      </c>
      <c r="D15" s="3848" t="s">
        <v>2936</v>
      </c>
      <c r="E15" s="3848" t="s">
        <v>2936</v>
      </c>
      <c r="F15" s="3848" t="s">
        <v>2936</v>
      </c>
      <c r="G15" s="3848" t="s">
        <v>2936</v>
      </c>
      <c r="H15" t="n" s="3848">
        <v>0.0</v>
      </c>
      <c r="I15" s="412"/>
    </row>
    <row r="16" spans="1:30" ht="13.5">
      <c r="A16" s="2317" t="s">
        <v>1256</v>
      </c>
      <c r="B16" s="3848" t="n">
        <v>137.0062482642</v>
      </c>
      <c r="C16" s="3848" t="n">
        <v>137.0062482642</v>
      </c>
      <c r="D16" s="3848" t="n">
        <v>139.20629718228</v>
      </c>
      <c r="E16" s="3848" t="n">
        <v>141.39254221428</v>
      </c>
      <c r="F16" s="3848" t="n">
        <v>120.534841395048</v>
      </c>
      <c r="G16" s="3848" t="n">
        <v>106.886674181628</v>
      </c>
      <c r="H16" t="n" s="3848">
        <v>-21.984087926041</v>
      </c>
      <c r="I16" s="412"/>
    </row>
    <row r="17" spans="1:30" ht="13.5">
      <c r="A17" s="2317" t="s">
        <v>1257</v>
      </c>
      <c r="B17" s="3848" t="s">
        <v>2936</v>
      </c>
      <c r="C17" s="3848" t="s">
        <v>2936</v>
      </c>
      <c r="D17" s="3848" t="s">
        <v>2936</v>
      </c>
      <c r="E17" s="3848" t="s">
        <v>2936</v>
      </c>
      <c r="F17" s="3848" t="s">
        <v>2936</v>
      </c>
      <c r="G17" s="3848" t="s">
        <v>2936</v>
      </c>
      <c r="H17" t="n" s="3848">
        <v>0.0</v>
      </c>
      <c r="I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t="n" s="3848">
        <v>-3.719969182815</v>
      </c>
      <c r="I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t="n" s="3848">
        <v>-6.331117654751</v>
      </c>
      <c r="I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t="n" s="3848">
        <v>-3.907226298328</v>
      </c>
      <c r="I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t="n" s="3848">
        <v>-6.501115239509</v>
      </c>
      <c r="I21" s="412"/>
    </row>
    <row r="22" spans="1:30">
      <c r="A22" s="144"/>
      <c r="B22" s="144"/>
      <c r="C22" s="144"/>
      <c r="D22" s="144"/>
      <c r="E22" s="144"/>
      <c r="F22" s="144"/>
      <c r="G22" s="144"/>
      <c r="H22" s="117"/>
      <c r="I22" s="412"/>
    </row>
    <row r="23" spans="1:30">
      <c r="A23" s="144"/>
      <c r="B23" s="144"/>
      <c r="C23" s="144"/>
      <c r="D23" s="144"/>
      <c r="E23" s="144"/>
      <c r="F23" s="144"/>
      <c r="G23" s="144"/>
      <c r="H23" s="144"/>
      <c r="I23" s="144"/>
    </row>
    <row r="24" spans="1:30" ht="36">
      <c r="A24" s="3562" t="s">
        <v>5</v>
      </c>
      <c r="B24" s="2281" t="s">
        <v>1194</v>
      </c>
      <c r="C24" s="2281" t="s">
        <v>1195</v>
      </c>
      <c r="D24" s="2281" t="s">
        <v>1929</v>
      </c>
      <c r="E24" s="2281" t="s">
        <v>1930</v>
      </c>
      <c r="F24" s="2281" t="s">
        <v>1931</v>
      </c>
      <c r="G24" s="2281" t="s">
        <v>1932</v>
      </c>
      <c r="H24" t="s" s="2282">
        <v>1196</v>
      </c>
      <c r="I24" s="144"/>
    </row>
    <row r="25" spans="1:30" ht="14.25" thickBot="1">
      <c r="A25" s="3563"/>
      <c r="B25" s="3541" t="s">
        <v>1249</v>
      </c>
      <c r="C25" s="3542"/>
      <c r="D25" s="3542"/>
      <c r="E25" s="3542"/>
      <c r="F25" s="3542"/>
      <c r="G25" s="3542"/>
      <c r="H25" t="s" s="2283">
        <v>217</v>
      </c>
      <c r="I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t="n" s="3848">
        <v>-2.108234702558</v>
      </c>
      <c r="I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t="n" s="3848">
        <v>-18.181040868601</v>
      </c>
      <c r="I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t="n" s="3848">
        <v>-4.037282084144</v>
      </c>
      <c r="I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t="n" s="3848">
        <v>152.258479159397</v>
      </c>
      <c r="I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t="n" s="3848">
        <v>-16.488951819115</v>
      </c>
      <c r="I30" s="412"/>
    </row>
    <row r="31" spans="1:30">
      <c r="A31" s="2317" t="s">
        <v>266</v>
      </c>
      <c r="B31" s="3848" t="n">
        <v>12.216</v>
      </c>
      <c r="C31" s="3848" t="n">
        <v>12.216</v>
      </c>
      <c r="D31" s="3848" t="n">
        <v>12.40825</v>
      </c>
      <c r="E31" s="3848" t="n">
        <v>12.6005</v>
      </c>
      <c r="F31" s="3848" t="n">
        <v>12.7765</v>
      </c>
      <c r="G31" s="3848" t="n">
        <v>12.96875</v>
      </c>
      <c r="H31" t="n" s="3848">
        <v>6.162000654879</v>
      </c>
      <c r="I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t="n" s="3848">
        <v>-6.331117654751</v>
      </c>
      <c r="I32" s="412"/>
    </row>
    <row r="33" spans="1:29">
      <c r="A33" s="144"/>
      <c r="B33" s="144"/>
      <c r="C33" s="144"/>
      <c r="D33" s="144"/>
      <c r="E33" s="144"/>
      <c r="F33" s="144"/>
      <c r="G33" s="144"/>
      <c r="H33" s="412"/>
    </row>
    <row r="34" spans="1:29">
      <c r="A34" s="2994" t="s">
        <v>1262</v>
      </c>
      <c r="B34" s="2995"/>
      <c r="C34" s="2995"/>
      <c r="D34" s="2995"/>
      <c r="E34" s="2995"/>
      <c r="F34" s="2995"/>
      <c r="G34" s="2995"/>
      <c r="H34" s="144"/>
    </row>
    <row r="35" spans="1:29">
      <c r="A35" s="3554" t="s">
        <v>1263</v>
      </c>
      <c r="B35" s="2925"/>
      <c r="C35" s="2925"/>
      <c r="D35" s="2925"/>
      <c r="E35" s="2925"/>
      <c r="F35" s="2925"/>
      <c r="G35" s="2925"/>
      <c r="H35" s="144"/>
    </row>
    <row r="36" spans="1:29" ht="12.75">
      <c r="A36" s="3555" t="s">
        <v>2364</v>
      </c>
      <c r="B36" s="3556"/>
      <c r="C36" s="3556"/>
      <c r="D36" s="3556"/>
      <c r="E36" s="3556"/>
      <c r="F36" s="3556"/>
      <c r="G36" s="3556"/>
      <c r="H36" s="144"/>
    </row>
    <row r="37" spans="1:29">
      <c r="A37" s="3555" t="s">
        <v>2697</v>
      </c>
      <c r="B37" s="3556"/>
      <c r="C37" s="3556"/>
      <c r="D37" s="3556"/>
      <c r="E37" s="3556"/>
      <c r="F37" s="3556"/>
      <c r="G37" s="3556"/>
      <c r="H37" s="144"/>
    </row>
    <row r="38" spans="1:29" ht="12.75">
      <c r="A38" s="3555" t="s">
        <v>2365</v>
      </c>
      <c r="B38" s="3556"/>
      <c r="C38" s="3556"/>
      <c r="D38" s="3556"/>
      <c r="E38" s="3556"/>
      <c r="F38" s="3556"/>
      <c r="G38" s="3556"/>
      <c r="H38" s="144"/>
    </row>
    <row r="39" spans="1:29">
      <c r="A39" s="144"/>
      <c r="B39" s="144"/>
      <c r="C39" s="144"/>
      <c r="D39" s="144"/>
      <c r="E39" s="144"/>
      <c r="F39" s="144"/>
      <c r="G39" s="144"/>
      <c r="H39" s="144"/>
    </row>
    <row r="40" spans="1:29">
      <c r="A40" s="2330" t="s">
        <v>280</v>
      </c>
      <c r="B40" s="2331"/>
      <c r="C40" s="2331"/>
      <c r="D40" s="2331"/>
      <c r="E40" s="2331"/>
      <c r="F40" s="2331"/>
      <c r="G40" s="2331"/>
      <c r="H40" s="144"/>
    </row>
    <row r="41" spans="1:29">
      <c r="A41" s="3557" t="s">
        <v>1264</v>
      </c>
      <c r="B41" s="3558"/>
      <c r="C41" s="3558"/>
      <c r="D41" s="3558"/>
      <c r="E41" s="3558"/>
      <c r="F41" s="3558"/>
      <c r="G41" s="3558"/>
      <c r="H41" s="144"/>
    </row>
    <row r="42" spans="1:29">
      <c r="A42" s="3557"/>
      <c r="B42" s="3558"/>
      <c r="C42" s="3558"/>
      <c r="D42" s="3558"/>
      <c r="E42" s="3558"/>
      <c r="F42" s="3558"/>
      <c r="G42" s="3558"/>
      <c r="H42" s="144"/>
    </row>
    <row r="43" spans="1:29">
      <c r="A43" s="3551" t="s">
        <v>1265</v>
      </c>
      <c r="B43" s="3552"/>
      <c r="C43" s="3552"/>
      <c r="D43" s="3552"/>
      <c r="E43" s="3552"/>
      <c r="F43" s="3552"/>
      <c r="G43" s="3552"/>
      <c r="H43" s="144"/>
    </row>
    <row r="44" spans="1:29">
      <c r="A44" s="2775" t="s">
        <v>1486</v>
      </c>
      <c r="B44" s="3844"/>
      <c r="C44" s="2996"/>
      <c r="D44" s="2996"/>
      <c r="E44" s="2996"/>
      <c r="F44" s="2996"/>
      <c r="G44" s="2996"/>
      <c r="H44" s="412"/>
    </row>
  </sheetData>
  <mergeCells count="12">
    <mergeCell ref="A5:A6"/>
    <mergeCell ref="A24:A25"/>
    <mergeCell ref="B6:G6"/>
    <mergeCell ref="B25:G25"/>
    <mergeCell ref="A34:G34"/>
    <mergeCell ref="A43:G43"/>
    <mergeCell ref="B44:G44"/>
    <mergeCell ref="A35:G35"/>
    <mergeCell ref="A36:G36"/>
    <mergeCell ref="A37:G37"/>
    <mergeCell ref="A38:G38"/>
    <mergeCell ref="A41:G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0.984496603</v>
      </c>
      <c r="C9" s="3844" t="s">
        <v>2934</v>
      </c>
      <c r="D9" s="3845"/>
      <c r="E9" s="3845"/>
      <c r="F9" s="3845"/>
      <c r="G9" s="3845"/>
      <c r="H9" s="3845"/>
      <c r="I9" s="3845"/>
      <c r="J9" s="3847" t="n">
        <v>0.984496603</v>
      </c>
      <c r="K9" s="468"/>
    </row>
    <row r="10" spans="1:11">
      <c r="A10" s="2373" t="s">
        <v>1627</v>
      </c>
      <c r="B10" s="3845"/>
      <c r="C10" s="3844" t="n">
        <v>1.218925422</v>
      </c>
      <c r="D10" s="3845"/>
      <c r="E10" s="3845"/>
      <c r="F10" s="3845"/>
      <c r="G10" s="3845"/>
      <c r="H10" s="3845"/>
      <c r="I10" s="3845"/>
      <c r="J10" s="3847" t="n">
        <v>1.218925422</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0.326874777</v>
      </c>
      <c r="D12" s="3844" t="n">
        <v>1218.791658</v>
      </c>
      <c r="E12" s="3845"/>
      <c r="F12" s="3845"/>
      <c r="G12" s="3845"/>
      <c r="H12" s="3845"/>
      <c r="I12" s="3845"/>
      <c r="J12" s="3847" t="n">
        <v>1219.1185327770002</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0.172806793</v>
      </c>
      <c r="C17" s="3844" t="s">
        <v>2934</v>
      </c>
      <c r="D17" s="3844" t="n">
        <v>2.515560131</v>
      </c>
      <c r="E17" s="3844" t="s">
        <v>2934</v>
      </c>
      <c r="F17" s="3844" t="s">
        <v>2934</v>
      </c>
      <c r="G17" s="3844" t="s">
        <v>2934</v>
      </c>
      <c r="H17" s="3844" t="s">
        <v>2934</v>
      </c>
      <c r="I17" s="3844" t="n">
        <v>2904.409679</v>
      </c>
      <c r="J17" s="3847" t="n">
        <v>2907.098045924</v>
      </c>
      <c r="K17" s="468"/>
    </row>
    <row r="18" spans="1:11" ht="16.5" customHeight="1">
      <c r="A18" s="2384" t="s">
        <v>1654</v>
      </c>
      <c r="B18" s="3847" t="n">
        <v>1.157303396</v>
      </c>
      <c r="C18" s="3847" t="n">
        <v>1.545800199</v>
      </c>
      <c r="D18" s="3847" t="n">
        <v>1221.3072181310001</v>
      </c>
      <c r="E18" s="3847" t="s">
        <v>2934</v>
      </c>
      <c r="F18" s="3847" t="s">
        <v>2934</v>
      </c>
      <c r="G18" s="3847" t="s">
        <v>2934</v>
      </c>
      <c r="H18" s="3847" t="s">
        <v>2934</v>
      </c>
      <c r="I18" s="3847" t="n">
        <v>2904.409679</v>
      </c>
      <c r="J18" s="3847" t="n">
        <v>4128.420000726</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-3286.283397854603</v>
      </c>
      <c r="D8" s="3848" t="n">
        <v>-3286.283397854603</v>
      </c>
      <c r="E8" s="3848" t="n">
        <v>0.0</v>
      </c>
      <c r="F8" s="3848" t="n">
        <v>0.0</v>
      </c>
      <c r="G8" s="3848" t="n">
        <v>0.116379865</v>
      </c>
      <c r="H8" s="3848" t="n">
        <v>0.288868665</v>
      </c>
      <c r="I8" s="3848" t="n">
        <v>0.1724888</v>
      </c>
      <c r="J8" s="3848" t="n">
        <v>148.211892151619</v>
      </c>
      <c r="K8" s="3848" t="n">
        <v>0.02516198</v>
      </c>
      <c r="L8" s="3848" t="n">
        <v>0.02972786</v>
      </c>
      <c r="M8" s="3848" t="n">
        <v>0.00456588</v>
      </c>
      <c r="N8" s="3848" t="n">
        <v>18.145948768738</v>
      </c>
      <c r="O8" s="3848" t="n">
        <v>-3275.875631189603</v>
      </c>
      <c r="P8" s="3848" t="n">
        <v>-3270.2027789496033</v>
      </c>
      <c r="Q8" s="3848" t="n">
        <v>5.67285224</v>
      </c>
      <c r="R8" s="3848" t="n">
        <v>-0.173170561971</v>
      </c>
    </row>
    <row r="9" spans="1:18">
      <c r="A9" s="2420" t="s">
        <v>1670</v>
      </c>
      <c r="B9" s="2421" t="s">
        <v>1626</v>
      </c>
      <c r="C9" s="3844" t="n">
        <v>-11.08022182666668</v>
      </c>
      <c r="D9" s="3844" t="n">
        <v>-11.08022182666668</v>
      </c>
      <c r="E9" s="3848" t="n">
        <v>0.0</v>
      </c>
      <c r="F9" s="3848" t="n">
        <v>0.0</v>
      </c>
      <c r="G9" s="3844" t="s">
        <v>2934</v>
      </c>
      <c r="H9" s="3844" t="s">
        <v>2934</v>
      </c>
      <c r="I9" s="3848"/>
      <c r="J9" s="3848"/>
      <c r="K9" s="3844" t="n">
        <v>1.56652E-4</v>
      </c>
      <c r="L9" s="3844" t="n">
        <v>1.56652E-4</v>
      </c>
      <c r="M9" s="3848" t="n">
        <v>0.0</v>
      </c>
      <c r="N9" s="3848" t="n">
        <v>0.0</v>
      </c>
      <c r="O9" s="3844" t="n">
        <v>-11.03353953066668</v>
      </c>
      <c r="P9" s="3844" t="n">
        <v>-11.03353953066668</v>
      </c>
      <c r="Q9" s="3848" t="n">
        <v>0.0</v>
      </c>
      <c r="R9" s="3848" t="n">
        <v>0.0</v>
      </c>
    </row>
    <row r="10" spans="1:18">
      <c r="A10" s="2408"/>
      <c r="B10" s="2409" t="s">
        <v>1671</v>
      </c>
      <c r="C10" s="3844" t="n">
        <v>6.15016533633389</v>
      </c>
      <c r="D10" s="3844" t="n">
        <v>6.15016533633389</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1.88685855600017</v>
      </c>
      <c r="D11" s="3844" t="n">
        <v>1.88685855600017</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3.11870238166695</v>
      </c>
      <c r="D14" s="3844" t="n">
        <v>3.11870238166695</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-0.07550444733334</v>
      </c>
      <c r="D15" s="3844" t="n">
        <v>-0.07550444733334</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96.72866409653342</v>
      </c>
      <c r="D17" s="3844" t="n">
        <v>96.72866409653342</v>
      </c>
      <c r="E17" s="3848" t="n">
        <v>0.0</v>
      </c>
      <c r="F17" s="3848" t="n">
        <v>0.0</v>
      </c>
      <c r="G17" s="3844" t="s">
        <v>2934</v>
      </c>
      <c r="H17" s="3844" t="s">
        <v>2934</v>
      </c>
      <c r="I17" s="3848"/>
      <c r="J17" s="3848"/>
      <c r="K17" s="3844" t="n">
        <v>0.00183938</v>
      </c>
      <c r="L17" s="3844" t="n">
        <v>0.00183938</v>
      </c>
      <c r="M17" s="3848" t="n">
        <v>0.0</v>
      </c>
      <c r="N17" s="3848" t="n">
        <v>0.0</v>
      </c>
      <c r="O17" s="3844" t="n">
        <v>97.27679933653341</v>
      </c>
      <c r="P17" s="3844" t="n">
        <v>97.27679933653341</v>
      </c>
      <c r="Q17" s="3848" t="n">
        <v>0.0</v>
      </c>
      <c r="R17" s="3848" t="n">
        <v>0.0</v>
      </c>
    </row>
    <row r="18" spans="1:18">
      <c r="A18" s="2408"/>
      <c r="B18" s="2409" t="s">
        <v>1671</v>
      </c>
      <c r="C18" s="3844" t="n">
        <v>-58.99181824067203</v>
      </c>
      <c r="D18" s="3844" t="n">
        <v>-58.99181824067203</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-18.09857314466831</v>
      </c>
      <c r="D19" s="3844" t="n">
        <v>-18.09857314466831</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-22.26342120200202</v>
      </c>
      <c r="D20" s="3844" t="n">
        <v>-22.26342120200202</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-4.30810802766706</v>
      </c>
      <c r="D21" s="3844" t="n">
        <v>-4.30810802766706</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-6.04260729233388</v>
      </c>
      <c r="D22" s="3844" t="n">
        <v>-6.04260729233388</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-0.09192673966668</v>
      </c>
      <c r="D23" s="3844" t="n">
        <v>-0.09192673966668</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13.06779055046785</v>
      </c>
      <c r="D24" s="3844" t="n">
        <v>13.06779055046785</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-3371.93184012447</v>
      </c>
      <c r="D25" s="3844" t="n">
        <v>-3371.93184012447</v>
      </c>
      <c r="E25" s="3848" t="n">
        <v>0.0</v>
      </c>
      <c r="F25" s="3848" t="n">
        <v>0.0</v>
      </c>
      <c r="G25" s="3844" t="n">
        <v>0.116379865</v>
      </c>
      <c r="H25" s="3844" t="n">
        <v>0.288868665</v>
      </c>
      <c r="I25" s="3848" t="n">
        <v>0.1724888</v>
      </c>
      <c r="J25" s="3848" t="n">
        <v>148.211892151619</v>
      </c>
      <c r="K25" s="3844" t="n">
        <v>0.023165948</v>
      </c>
      <c r="L25" s="3844" t="n">
        <v>0.027731828</v>
      </c>
      <c r="M25" s="3848" t="n">
        <v>0.00456588</v>
      </c>
      <c r="N25" s="3848" t="n">
        <v>19.709445950582</v>
      </c>
      <c r="O25" s="3844" t="n">
        <v>-3362.11889099547</v>
      </c>
      <c r="P25" s="3844" t="n">
        <v>-3356.44603875547</v>
      </c>
      <c r="Q25" s="3848" t="n">
        <v>5.67285224</v>
      </c>
      <c r="R25" s="3848" t="n">
        <v>-0.168728484147</v>
      </c>
    </row>
    <row r="26" spans="1:18">
      <c r="A26" s="2408"/>
      <c r="B26" s="2409" t="s">
        <v>1671</v>
      </c>
      <c r="C26" s="3844" t="n">
        <v>2971.2822295936035</v>
      </c>
      <c r="D26" s="3844" t="n">
        <v>2971.2822295936035</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737.5043256644003</v>
      </c>
      <c r="D27" s="3844" t="n">
        <v>737.5043256644003</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-600.8801995130547</v>
      </c>
      <c r="D28" s="3844" t="n">
        <v>-600.8801995130547</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-177.57730380501613</v>
      </c>
      <c r="D29" s="3844" t="n">
        <v>-177.57730380501613</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0.44067879166671</v>
      </c>
      <c r="D30" s="3844" t="n">
        <v>0.44067879166671</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-36.24381201833663</v>
      </c>
      <c r="D31" s="3844" t="n">
        <v>-36.24381201833663</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477.4059214115101</v>
      </c>
      <c r="D32" s="3844" t="n">
        <v>477.4059214115101</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86.24325980586674</v>
      </c>
    </row>
    <row r="8" spans="1:5" s="94" customFormat="1" ht="13.5">
      <c r="A8" s="2453" t="s">
        <v>2420</v>
      </c>
      <c r="B8" s="3847" t="n">
        <v>-11.08022182666668</v>
      </c>
      <c r="C8" s="3847" t="s">
        <v>2934</v>
      </c>
      <c r="D8" s="3847" t="n">
        <v>1.56652E-4</v>
      </c>
      <c r="E8" s="3847" t="n">
        <v>-11.03353953066668</v>
      </c>
    </row>
    <row r="9" spans="1:5" s="94" customFormat="1">
      <c r="A9" s="2455" t="s">
        <v>1690</v>
      </c>
      <c r="B9" s="3847" t="n">
        <v>96.72866409653342</v>
      </c>
      <c r="C9" s="3847" t="s">
        <v>2934</v>
      </c>
      <c r="D9" s="3847" t="n">
        <v>0.00183938</v>
      </c>
      <c r="E9" s="3847" t="n">
        <v>97.27679933653341</v>
      </c>
    </row>
    <row r="10" spans="1:5" s="94" customFormat="1">
      <c r="A10" s="2461" t="s">
        <v>1691</v>
      </c>
      <c r="B10" s="3845"/>
      <c r="C10" s="3845"/>
      <c r="D10" s="3845"/>
      <c r="E10" s="3847" t="n">
        <v>-3356.44603875547</v>
      </c>
    </row>
    <row r="11" spans="1:5" s="94" customFormat="1">
      <c r="A11" s="2458" t="s">
        <v>1692</v>
      </c>
      <c r="B11" s="3847" t="n">
        <v>-3371.93184012447</v>
      </c>
      <c r="C11" s="3847" t="n">
        <v>0.288868665</v>
      </c>
      <c r="D11" s="3847" t="n">
        <v>0.027731828</v>
      </c>
      <c r="E11" s="3847" t="n">
        <v>-3356.44603875547</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1.15816983</v>
      </c>
      <c r="D11" s="3847" t="n">
        <v>1.14938335</v>
      </c>
      <c r="E11" s="3847" t="n">
        <v>0.00878648</v>
      </c>
      <c r="F11" s="3847" t="n">
        <v>1.58327322513659</v>
      </c>
      <c r="G11" s="3847" t="n">
        <v>-0.13502463883039</v>
      </c>
      <c r="H11" s="3847" t="n">
        <v>1.44824858630621</v>
      </c>
      <c r="I11" s="3847" t="n">
        <v>0.48574509405067</v>
      </c>
      <c r="J11" s="3847" t="n">
        <v>-0.04142529338724</v>
      </c>
      <c r="K11" s="3847" t="n">
        <v>0.44431980066343</v>
      </c>
      <c r="L11" s="3847" t="s">
        <v>2934</v>
      </c>
      <c r="M11" s="3847" t="s">
        <v>2934</v>
      </c>
      <c r="N11" s="3847" t="n">
        <v>0.74001001928556</v>
      </c>
      <c r="O11" s="3847" t="n">
        <v>-2.34361450774372</v>
      </c>
      <c r="P11" s="3847" t="n">
        <v>1.833699282</v>
      </c>
      <c r="Q11" s="3847" t="n">
        <v>-0.156381463</v>
      </c>
      <c r="R11" s="3847" t="n">
        <v>1.677317819</v>
      </c>
      <c r="S11" s="3847" t="n">
        <v>0.562575313</v>
      </c>
      <c r="T11" s="3847" t="n">
        <v>-0.047977525</v>
      </c>
      <c r="U11" s="3847" t="n">
        <v>0.514597788</v>
      </c>
      <c r="V11" s="3847" t="s">
        <v>2934</v>
      </c>
      <c r="W11" s="3847" t="s">
        <v>2934</v>
      </c>
      <c r="X11" s="3847" t="n">
        <v>0.850555195</v>
      </c>
      <c r="Y11" s="3847" t="n">
        <v>-0.020592122</v>
      </c>
      <c r="Z11" s="3847" t="s">
        <v>2934</v>
      </c>
      <c r="AA11" s="3847" t="n">
        <v>-11.08022182666668</v>
      </c>
    </row>
    <row r="12" spans="1:27">
      <c r="A12" s="2494" t="s">
        <v>1706</v>
      </c>
      <c r="B12" s="3845"/>
      <c r="C12" s="3847" t="n">
        <v>1.15816983</v>
      </c>
      <c r="D12" s="3847" t="n">
        <v>1.14938335</v>
      </c>
      <c r="E12" s="3847" t="n">
        <v>0.00878648</v>
      </c>
      <c r="F12" s="3847" t="n">
        <v>1.58327322513659</v>
      </c>
      <c r="G12" s="3847" t="n">
        <v>-0.13502463883039</v>
      </c>
      <c r="H12" s="3847" t="n">
        <v>1.44824858630621</v>
      </c>
      <c r="I12" s="3847" t="n">
        <v>0.48574509405067</v>
      </c>
      <c r="J12" s="3847" t="n">
        <v>-0.04142529338724</v>
      </c>
      <c r="K12" s="3847" t="n">
        <v>0.44431980066343</v>
      </c>
      <c r="L12" s="3847" t="s">
        <v>2934</v>
      </c>
      <c r="M12" s="3847" t="s">
        <v>2934</v>
      </c>
      <c r="N12" s="3847" t="n">
        <v>0.74001001928556</v>
      </c>
      <c r="O12" s="3847" t="n">
        <v>-2.34361450774372</v>
      </c>
      <c r="P12" s="3847" t="n">
        <v>1.833699282</v>
      </c>
      <c r="Q12" s="3847" t="n">
        <v>-0.156381463</v>
      </c>
      <c r="R12" s="3847" t="n">
        <v>1.677317819</v>
      </c>
      <c r="S12" s="3847" t="n">
        <v>0.562575313</v>
      </c>
      <c r="T12" s="3847" t="n">
        <v>-0.047977525</v>
      </c>
      <c r="U12" s="3847" t="n">
        <v>0.514597788</v>
      </c>
      <c r="V12" s="3847" t="s">
        <v>2934</v>
      </c>
      <c r="W12" s="3847" t="s">
        <v>2934</v>
      </c>
      <c r="X12" s="3847" t="n">
        <v>0.850555195</v>
      </c>
      <c r="Y12" s="3847" t="n">
        <v>-0.020592122</v>
      </c>
      <c r="Z12" s="3845"/>
      <c r="AA12" s="3847" t="n">
        <v>-11.08022182666668</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1.157303396</v>
      </c>
      <c r="D29" s="3844" t="n">
        <v>1.14938335</v>
      </c>
      <c r="E29" s="3844" t="n">
        <v>0.007920046</v>
      </c>
      <c r="F29" s="3847" t="n">
        <v>1.58445856837354</v>
      </c>
      <c r="G29" s="3847" t="n">
        <v>-0.13512572722114</v>
      </c>
      <c r="H29" s="3847" t="n">
        <v>1.4493328411524</v>
      </c>
      <c r="I29" s="3847" t="n">
        <v>0.48610875501138</v>
      </c>
      <c r="J29" s="3847" t="n">
        <v>-0.04145630710652</v>
      </c>
      <c r="K29" s="3847" t="n">
        <v>0.44465244790485</v>
      </c>
      <c r="L29" s="3847" t="s">
        <v>2934</v>
      </c>
      <c r="M29" s="3847" t="s">
        <v>2934</v>
      </c>
      <c r="N29" s="3847" t="n">
        <v>0.74001001928556</v>
      </c>
      <c r="O29" s="3847" t="n">
        <v>-2.60000030302854</v>
      </c>
      <c r="P29" s="3844" t="n">
        <v>1.833699282</v>
      </c>
      <c r="Q29" s="3844" t="n">
        <v>-0.156381463</v>
      </c>
      <c r="R29" s="3847" t="n">
        <v>1.677317819</v>
      </c>
      <c r="S29" s="3844" t="n">
        <v>0.562575313</v>
      </c>
      <c r="T29" s="3844" t="n">
        <v>-0.047977525</v>
      </c>
      <c r="U29" s="3847" t="n">
        <v>0.514597788</v>
      </c>
      <c r="V29" s="3844" t="s">
        <v>2934</v>
      </c>
      <c r="W29" s="3844" t="s">
        <v>2934</v>
      </c>
      <c r="X29" s="3844" t="n">
        <v>0.850555195</v>
      </c>
      <c r="Y29" s="3844" t="n">
        <v>-0.020592122</v>
      </c>
      <c r="Z29" s="3845"/>
      <c r="AA29" s="3847" t="n">
        <v>-11.08022182666668</v>
      </c>
    </row>
    <row r="30">
      <c r="A30" s="2476" t="s">
        <v>3385</v>
      </c>
      <c r="B30" s="3844" t="s">
        <v>3385</v>
      </c>
      <c r="C30" s="3847" t="n">
        <v>0.038064919</v>
      </c>
      <c r="D30" s="3844" t="n">
        <v>0.036766434</v>
      </c>
      <c r="E30" s="3844" t="n">
        <v>0.001298485</v>
      </c>
      <c r="F30" s="3847" t="n">
        <v>1.82507160989887</v>
      </c>
      <c r="G30" s="3847" t="n">
        <v>-0.16069812206877</v>
      </c>
      <c r="H30" s="3847" t="n">
        <v>1.66437348783009</v>
      </c>
      <c r="I30" s="3847" t="n">
        <v>0.55992836869034</v>
      </c>
      <c r="J30" s="3847" t="n">
        <v>-0.04930187819393</v>
      </c>
      <c r="K30" s="3847" t="n">
        <v>0.51062649049641</v>
      </c>
      <c r="L30" s="3847" t="s">
        <v>2934</v>
      </c>
      <c r="M30" s="3847" t="s">
        <v>2934</v>
      </c>
      <c r="N30" s="3847" t="n">
        <v>0.40819775994593</v>
      </c>
      <c r="O30" s="3847" t="n">
        <v>-2.6</v>
      </c>
      <c r="P30" s="3844" t="n">
        <v>0.069471203</v>
      </c>
      <c r="Q30" s="3844" t="n">
        <v>-0.006116961</v>
      </c>
      <c r="R30" s="3847" t="n">
        <v>0.063354242</v>
      </c>
      <c r="S30" s="3844" t="n">
        <v>0.021313628</v>
      </c>
      <c r="T30" s="3844" t="n">
        <v>-0.001876672</v>
      </c>
      <c r="U30" s="3847" t="n">
        <v>0.019436956</v>
      </c>
      <c r="V30" s="3844" t="s">
        <v>2934</v>
      </c>
      <c r="W30" s="3844" t="s">
        <v>2934</v>
      </c>
      <c r="X30" s="3844" t="n">
        <v>0.015007976</v>
      </c>
      <c r="Y30" s="3844" t="n">
        <v>-0.003376061</v>
      </c>
      <c r="Z30" s="3847"/>
      <c r="AA30" s="3847" t="n">
        <v>-0.346218081</v>
      </c>
    </row>
    <row r="31">
      <c r="A31" s="2476" t="s">
        <v>3386</v>
      </c>
      <c r="B31" s="3844" t="s">
        <v>3386</v>
      </c>
      <c r="C31" s="3847" t="n">
        <v>0.834347469</v>
      </c>
      <c r="D31" s="3844" t="n">
        <v>0.829843623</v>
      </c>
      <c r="E31" s="3844" t="n">
        <v>0.004503846</v>
      </c>
      <c r="F31" s="3847" t="n">
        <v>1.50725961751554</v>
      </c>
      <c r="G31" s="3847" t="n">
        <v>-0.12692100825442</v>
      </c>
      <c r="H31" s="3847" t="n">
        <v>1.38033860926113</v>
      </c>
      <c r="I31" s="3847" t="n">
        <v>0.462424269666</v>
      </c>
      <c r="J31" s="3847" t="n">
        <v>-0.03893911494565</v>
      </c>
      <c r="K31" s="3847" t="n">
        <v>0.42348515472035</v>
      </c>
      <c r="L31" s="3847" t="s">
        <v>2934</v>
      </c>
      <c r="M31" s="3847" t="s">
        <v>2934</v>
      </c>
      <c r="N31" s="3847" t="n">
        <v>0.46736278649453</v>
      </c>
      <c r="O31" s="3847" t="n">
        <v>-2.60000008881298</v>
      </c>
      <c r="P31" s="3844" t="n">
        <v>1.257578247</v>
      </c>
      <c r="Q31" s="3844" t="n">
        <v>-0.105896222</v>
      </c>
      <c r="R31" s="3847" t="n">
        <v>1.151682025</v>
      </c>
      <c r="S31" s="3844" t="n">
        <v>0.385822519</v>
      </c>
      <c r="T31" s="3844" t="n">
        <v>-0.032488752</v>
      </c>
      <c r="U31" s="3847" t="n">
        <v>0.353333767</v>
      </c>
      <c r="V31" s="3844" t="s">
        <v>2934</v>
      </c>
      <c r="W31" s="3844" t="s">
        <v>2934</v>
      </c>
      <c r="X31" s="3844" t="n">
        <v>0.387838028</v>
      </c>
      <c r="Y31" s="3844" t="n">
        <v>-0.01171</v>
      </c>
      <c r="Z31" s="3847"/>
      <c r="AA31" s="3847" t="n">
        <v>-6.89752734000001</v>
      </c>
    </row>
    <row r="32">
      <c r="A32" s="2476" t="s">
        <v>3387</v>
      </c>
      <c r="B32" s="3844" t="s">
        <v>3387</v>
      </c>
      <c r="C32" s="3847" t="n">
        <v>0.023032983</v>
      </c>
      <c r="D32" s="3844" t="n">
        <v>0.021248601</v>
      </c>
      <c r="E32" s="3844" t="n">
        <v>0.001784382</v>
      </c>
      <c r="F32" s="3847" t="n">
        <v>1.5594618378349</v>
      </c>
      <c r="G32" s="3847" t="n">
        <v>-0.13246907706223</v>
      </c>
      <c r="H32" s="3847" t="n">
        <v>1.42699276077267</v>
      </c>
      <c r="I32" s="3847" t="n">
        <v>0.47843980955485</v>
      </c>
      <c r="J32" s="3847" t="n">
        <v>-0.04064124043334</v>
      </c>
      <c r="K32" s="3847" t="n">
        <v>0.43779856912151</v>
      </c>
      <c r="L32" s="3847" t="s">
        <v>2934</v>
      </c>
      <c r="M32" s="3847" t="s">
        <v>2934</v>
      </c>
      <c r="N32" s="3847" t="n">
        <v>0.69320836698849</v>
      </c>
      <c r="O32" s="3847" t="n">
        <v>-2.60000044833449</v>
      </c>
      <c r="P32" s="3844" t="n">
        <v>0.035919058</v>
      </c>
      <c r="Q32" s="3844" t="n">
        <v>-0.003051158</v>
      </c>
      <c r="R32" s="3847" t="n">
        <v>0.0328679</v>
      </c>
      <c r="S32" s="3844" t="n">
        <v>0.011019896</v>
      </c>
      <c r="T32" s="3844" t="n">
        <v>-9.36089E-4</v>
      </c>
      <c r="U32" s="3847" t="n">
        <v>0.010083807</v>
      </c>
      <c r="V32" s="3844" t="s">
        <v>2934</v>
      </c>
      <c r="W32" s="3844" t="s">
        <v>2934</v>
      </c>
      <c r="X32" s="3844" t="n">
        <v>0.014729708</v>
      </c>
      <c r="Y32" s="3844" t="n">
        <v>-0.004639394</v>
      </c>
      <c r="Z32" s="3847"/>
      <c r="AA32" s="3847" t="n">
        <v>-0.19448741033333</v>
      </c>
    </row>
    <row r="33">
      <c r="A33" s="2476" t="s">
        <v>3388</v>
      </c>
      <c r="B33" s="3844" t="s">
        <v>3388</v>
      </c>
      <c r="C33" s="3847" t="n">
        <v>0.242969597</v>
      </c>
      <c r="D33" s="3844" t="n">
        <v>0.242636264</v>
      </c>
      <c r="E33" s="3844" t="n">
        <v>3.33333E-4</v>
      </c>
      <c r="F33" s="3847" t="n">
        <v>1.80402974039587</v>
      </c>
      <c r="G33" s="3847" t="n">
        <v>-0.15846179306129</v>
      </c>
      <c r="H33" s="3847" t="n">
        <v>1.64556794733458</v>
      </c>
      <c r="I33" s="3847" t="n">
        <v>0.55347275404173</v>
      </c>
      <c r="J33" s="3847" t="n">
        <v>-0.0486157657001</v>
      </c>
      <c r="K33" s="3847" t="n">
        <v>0.50485698834163</v>
      </c>
      <c r="L33" s="3847" t="s">
        <v>2934</v>
      </c>
      <c r="M33" s="3847" t="s">
        <v>2934</v>
      </c>
      <c r="N33" s="3847" t="n">
        <v>1.48580022234434</v>
      </c>
      <c r="O33" s="3847" t="n">
        <v>-2.6000036000036</v>
      </c>
      <c r="P33" s="3844" t="n">
        <v>0.438324379</v>
      </c>
      <c r="Q33" s="3844" t="n">
        <v>-0.038501398</v>
      </c>
      <c r="R33" s="3847" t="n">
        <v>0.399822981</v>
      </c>
      <c r="S33" s="3844" t="n">
        <v>0.134477052</v>
      </c>
      <c r="T33" s="3844" t="n">
        <v>-0.011812153</v>
      </c>
      <c r="U33" s="3847" t="n">
        <v>0.122664899</v>
      </c>
      <c r="V33" s="3844" t="s">
        <v>2934</v>
      </c>
      <c r="W33" s="3844" t="s">
        <v>2934</v>
      </c>
      <c r="X33" s="3844" t="n">
        <v>0.360509015</v>
      </c>
      <c r="Y33" s="3844" t="n">
        <v>-8.66667E-4</v>
      </c>
      <c r="Z33" s="3847"/>
      <c r="AA33" s="3847" t="n">
        <v>-3.23447750266667</v>
      </c>
    </row>
    <row r="34">
      <c r="A34" s="2476" t="s">
        <v>3389</v>
      </c>
      <c r="B34" s="3844" t="s">
        <v>3389</v>
      </c>
      <c r="C34" s="3847" t="n">
        <v>0.018888428</v>
      </c>
      <c r="D34" s="3844" t="n">
        <v>0.018888428</v>
      </c>
      <c r="E34" s="3844" t="s">
        <v>2934</v>
      </c>
      <c r="F34" s="3847" t="n">
        <v>1.71567453892934</v>
      </c>
      <c r="G34" s="3847" t="n">
        <v>-0.14907137851811</v>
      </c>
      <c r="H34" s="3847" t="n">
        <v>1.56660316041123</v>
      </c>
      <c r="I34" s="3847" t="n">
        <v>0.52636556096675</v>
      </c>
      <c r="J34" s="3847" t="n">
        <v>-0.0457348276945</v>
      </c>
      <c r="K34" s="3847" t="n">
        <v>0.48063073327224</v>
      </c>
      <c r="L34" s="3847" t="s">
        <v>2934</v>
      </c>
      <c r="M34" s="3847" t="s">
        <v>2934</v>
      </c>
      <c r="N34" s="3847" t="n">
        <v>3.83676545237116</v>
      </c>
      <c r="O34" s="3847" t="s">
        <v>2934</v>
      </c>
      <c r="P34" s="3844" t="n">
        <v>0.032406395</v>
      </c>
      <c r="Q34" s="3844" t="n">
        <v>-0.002815724</v>
      </c>
      <c r="R34" s="3847" t="n">
        <v>0.029590671</v>
      </c>
      <c r="S34" s="3844" t="n">
        <v>0.009942218</v>
      </c>
      <c r="T34" s="3844" t="n">
        <v>-8.63859E-4</v>
      </c>
      <c r="U34" s="3847" t="n">
        <v>0.009078359</v>
      </c>
      <c r="V34" s="3844" t="s">
        <v>2934</v>
      </c>
      <c r="W34" s="3844" t="s">
        <v>2934</v>
      </c>
      <c r="X34" s="3844" t="n">
        <v>0.072470468</v>
      </c>
      <c r="Y34" s="3844" t="s">
        <v>2934</v>
      </c>
      <c r="Z34" s="3847"/>
      <c r="AA34" s="3847" t="n">
        <v>-0.40751149266667</v>
      </c>
    </row>
    <row r="35">
      <c r="A35" s="2476" t="s">
        <v>3390</v>
      </c>
      <c r="B35" s="3844" t="s">
        <v>3390</v>
      </c>
      <c r="C35" s="3847" t="n">
        <v>8.66434E-4</v>
      </c>
      <c r="D35" s="3844" t="s">
        <v>2934</v>
      </c>
      <c r="E35" s="3844" t="n">
        <v>8.66434E-4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8.66434E-4</v>
      </c>
      <c r="D36" s="3844" t="s">
        <v>2934</v>
      </c>
      <c r="E36" s="3844" t="n">
        <v>8.66434E-4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1.545800293</v>
      </c>
      <c r="D11" s="3847" t="n">
        <v>1.541206574</v>
      </c>
      <c r="E11" s="3847" t="n">
        <v>0.004593719</v>
      </c>
      <c r="F11" s="3847" t="n">
        <v>0.00189944911597</v>
      </c>
      <c r="G11" s="3847" t="n">
        <v>-10.40989184946415</v>
      </c>
      <c r="H11" s="3847" t="n">
        <v>-10.40799240034819</v>
      </c>
      <c r="I11" s="3847" t="n">
        <v>5.8274733423E-4</v>
      </c>
      <c r="J11" s="3847" t="n">
        <v>-3.19373422773701</v>
      </c>
      <c r="K11" s="3847" t="n">
        <v>-3.19315148040278</v>
      </c>
      <c r="L11" s="3847" t="n">
        <v>-3.927960276302</v>
      </c>
      <c r="M11" s="3847" t="n">
        <v>-0.76008431252122</v>
      </c>
      <c r="N11" s="3847" t="n">
        <v>-1.06928158418302</v>
      </c>
      <c r="O11" s="3847" t="n">
        <v>-5.45765402716187</v>
      </c>
      <c r="P11" s="3847" t="n">
        <v>0.002936169</v>
      </c>
      <c r="Q11" s="3847" t="n">
        <v>-16.091613871</v>
      </c>
      <c r="R11" s="3847" t="n">
        <v>-16.088677702</v>
      </c>
      <c r="S11" s="3847" t="n">
        <v>9.00811E-4</v>
      </c>
      <c r="T11" s="3847" t="n">
        <v>-4.936875305</v>
      </c>
      <c r="U11" s="3847" t="n">
        <v>-4.935974494</v>
      </c>
      <c r="V11" s="3847" t="n">
        <v>-6.071842146</v>
      </c>
      <c r="W11" s="3847" t="n">
        <v>-1.174938553</v>
      </c>
      <c r="X11" s="3847" t="n">
        <v>-1.647983807</v>
      </c>
      <c r="Y11" s="3847" t="n">
        <v>-0.025070929</v>
      </c>
      <c r="Z11" s="3847" t="n">
        <v>3.5639428774</v>
      </c>
      <c r="AA11" s="3847" t="n">
        <v>96.72866409653342</v>
      </c>
    </row>
    <row r="12" spans="1:27" s="95" customFormat="1">
      <c r="A12" s="2531" t="s">
        <v>1706</v>
      </c>
      <c r="B12" s="3845"/>
      <c r="C12" s="3847" t="n">
        <v>1.545800293</v>
      </c>
      <c r="D12" s="3847" t="n">
        <v>1.541206574</v>
      </c>
      <c r="E12" s="3847" t="n">
        <v>0.004593719</v>
      </c>
      <c r="F12" s="3847" t="n">
        <v>0.00189944911597</v>
      </c>
      <c r="G12" s="3847" t="n">
        <v>-10.40989184946415</v>
      </c>
      <c r="H12" s="3847" t="n">
        <v>-10.40799240034819</v>
      </c>
      <c r="I12" s="3847" t="n">
        <v>5.8274733423E-4</v>
      </c>
      <c r="J12" s="3847" t="n">
        <v>-3.19373422773701</v>
      </c>
      <c r="K12" s="3847" t="n">
        <v>-3.19315148040278</v>
      </c>
      <c r="L12" s="3847" t="n">
        <v>-3.927960276302</v>
      </c>
      <c r="M12" s="3847" t="n">
        <v>-0.76008431252122</v>
      </c>
      <c r="N12" s="3847" t="n">
        <v>-1.06928158418302</v>
      </c>
      <c r="O12" s="3847" t="n">
        <v>-5.45765402716187</v>
      </c>
      <c r="P12" s="3847" t="n">
        <v>0.002936169</v>
      </c>
      <c r="Q12" s="3847" t="n">
        <v>-16.091613871</v>
      </c>
      <c r="R12" s="3847" t="n">
        <v>-16.088677702</v>
      </c>
      <c r="S12" s="3847" t="n">
        <v>9.00811E-4</v>
      </c>
      <c r="T12" s="3847" t="n">
        <v>-4.936875305</v>
      </c>
      <c r="U12" s="3847" t="n">
        <v>-4.935974494</v>
      </c>
      <c r="V12" s="3847" t="n">
        <v>-6.071842146</v>
      </c>
      <c r="W12" s="3847" t="n">
        <v>-1.174938553</v>
      </c>
      <c r="X12" s="3847" t="n">
        <v>-1.647983807</v>
      </c>
      <c r="Y12" s="3847" t="n">
        <v>-0.025070929</v>
      </c>
      <c r="Z12" s="3845"/>
      <c r="AA12" s="3847" t="n">
        <v>109.7964546470001</v>
      </c>
    </row>
    <row r="13" spans="1:27" s="95" customFormat="1">
      <c r="A13" s="2476" t="s">
        <v>3410</v>
      </c>
      <c r="B13" s="3844" t="s">
        <v>3410</v>
      </c>
      <c r="C13" s="3847" t="n">
        <v>1.545800293</v>
      </c>
      <c r="D13" s="3844" t="n">
        <v>1.541206574</v>
      </c>
      <c r="E13" s="3844" t="n">
        <v>0.004593719</v>
      </c>
      <c r="F13" s="3847" t="n">
        <v>0.00189944911597</v>
      </c>
      <c r="G13" s="3847" t="n">
        <v>-10.40989184946415</v>
      </c>
      <c r="H13" s="3847" t="n">
        <v>-10.40799240034819</v>
      </c>
      <c r="I13" s="3847" t="n">
        <v>5.8274733423E-4</v>
      </c>
      <c r="J13" s="3847" t="n">
        <v>-3.19373422773701</v>
      </c>
      <c r="K13" s="3847" t="n">
        <v>-3.19315148040278</v>
      </c>
      <c r="L13" s="3847" t="n">
        <v>-3.927960276302</v>
      </c>
      <c r="M13" s="3847" t="n">
        <v>-0.76008431252122</v>
      </c>
      <c r="N13" s="3847" t="n">
        <v>-1.06928158418302</v>
      </c>
      <c r="O13" s="3847" t="n">
        <v>-5.45765402716187</v>
      </c>
      <c r="P13" s="3844" t="n">
        <v>0.002936169</v>
      </c>
      <c r="Q13" s="3844" t="n">
        <v>-16.091613871</v>
      </c>
      <c r="R13" s="3847" t="n">
        <v>-16.088677702</v>
      </c>
      <c r="S13" s="3844" t="n">
        <v>9.00811E-4</v>
      </c>
      <c r="T13" s="3844" t="n">
        <v>-4.936875305</v>
      </c>
      <c r="U13" s="3847" t="n">
        <v>-4.935974494</v>
      </c>
      <c r="V13" s="3844" t="n">
        <v>-6.071842146</v>
      </c>
      <c r="W13" s="3844" t="n">
        <v>-1.174938553</v>
      </c>
      <c r="X13" s="3844" t="n">
        <v>-1.647983807</v>
      </c>
      <c r="Y13" s="3844" t="n">
        <v>-0.025070929</v>
      </c>
      <c r="Z13" s="3845"/>
      <c r="AA13" s="3847" t="n">
        <v>109.7964546470001</v>
      </c>
    </row>
    <row r="14">
      <c r="A14" s="3867" t="s">
        <v>3411</v>
      </c>
      <c r="B14" s="3847" t="s">
        <v>3411</v>
      </c>
      <c r="C14" s="3847" t="n">
        <v>0.016520197</v>
      </c>
      <c r="D14" s="3847" t="n">
        <v>0.016258807</v>
      </c>
      <c r="E14" s="3847" t="n">
        <v>2.6139E-4</v>
      </c>
      <c r="F14" s="3847" t="s">
        <v>2934</v>
      </c>
      <c r="G14" s="3847" t="n">
        <v>-10.02037215415773</v>
      </c>
      <c r="H14" s="3847" t="n">
        <v>-10.02037215415773</v>
      </c>
      <c r="I14" s="3847" t="s">
        <v>2934</v>
      </c>
      <c r="J14" s="3847" t="n">
        <v>-3.0742303496744</v>
      </c>
      <c r="K14" s="3847" t="n">
        <v>-3.0742303496744</v>
      </c>
      <c r="L14" s="3847" t="n">
        <v>-1.71990848535281</v>
      </c>
      <c r="M14" s="3847" t="n">
        <v>-0.60136443893496</v>
      </c>
      <c r="N14" s="3847" t="n">
        <v>-0.88510079491072</v>
      </c>
      <c r="O14" s="3847" t="n">
        <v>-9.51999693943915</v>
      </c>
      <c r="P14" s="3847" t="s">
        <v>2934</v>
      </c>
      <c r="Q14" s="3847" t="n">
        <v>-0.165538522</v>
      </c>
      <c r="R14" s="3847" t="n">
        <v>-0.165538522</v>
      </c>
      <c r="S14" s="3847" t="s">
        <v>2934</v>
      </c>
      <c r="T14" s="3847" t="n">
        <v>-0.050786891</v>
      </c>
      <c r="U14" s="3847" t="n">
        <v>-0.050786891</v>
      </c>
      <c r="V14" s="3847" t="n">
        <v>-0.028413227</v>
      </c>
      <c r="W14" s="3847" t="n">
        <v>-0.009934659</v>
      </c>
      <c r="X14" s="3847" t="n">
        <v>-0.014390683</v>
      </c>
      <c r="Y14" s="3847" t="n">
        <v>-0.002488432</v>
      </c>
      <c r="Z14" s="3847"/>
      <c r="AA14" s="3847" t="n">
        <v>0.99569218466667</v>
      </c>
    </row>
    <row r="15">
      <c r="A15" s="3867" t="s">
        <v>3412</v>
      </c>
      <c r="B15" s="3847" t="s">
        <v>3412</v>
      </c>
      <c r="C15" s="3847" t="n">
        <v>1.093009802</v>
      </c>
      <c r="D15" s="3847" t="n">
        <v>1.092081322</v>
      </c>
      <c r="E15" s="3847" t="n">
        <v>9.2848E-4</v>
      </c>
      <c r="F15" s="3847" t="n">
        <v>0.0022201740511</v>
      </c>
      <c r="G15" s="3847" t="n">
        <v>-8.95332267203218</v>
      </c>
      <c r="H15" s="3847" t="n">
        <v>-8.95110249798107</v>
      </c>
      <c r="I15" s="3847" t="n">
        <v>6.8114485217E-4</v>
      </c>
      <c r="J15" s="3847" t="n">
        <v>-2.74686168550939</v>
      </c>
      <c r="K15" s="3847" t="n">
        <v>-2.74618054065722</v>
      </c>
      <c r="L15" s="3847" t="n">
        <v>-4.3045216350219</v>
      </c>
      <c r="M15" s="3847" t="n">
        <v>-0.62966794052594</v>
      </c>
      <c r="N15" s="3847" t="n">
        <v>-0.64415317232209</v>
      </c>
      <c r="O15" s="3847" t="n">
        <v>-6.77840448905738</v>
      </c>
      <c r="P15" s="3847" t="n">
        <v>0.002426672</v>
      </c>
      <c r="Q15" s="3847" t="n">
        <v>-9.786069441</v>
      </c>
      <c r="R15" s="3847" t="n">
        <v>-9.783642769</v>
      </c>
      <c r="S15" s="3847" t="n">
        <v>7.44498E-4</v>
      </c>
      <c r="T15" s="3847" t="n">
        <v>-3.002346747</v>
      </c>
      <c r="U15" s="3847" t="n">
        <v>-3.001602249</v>
      </c>
      <c r="V15" s="3847" t="n">
        <v>-4.70488434</v>
      </c>
      <c r="W15" s="3847" t="n">
        <v>-0.688233231</v>
      </c>
      <c r="X15" s="3847" t="n">
        <v>-0.703467648</v>
      </c>
      <c r="Y15" s="3847" t="n">
        <v>-0.006293613</v>
      </c>
      <c r="Z15" s="3847"/>
      <c r="AA15" s="3847" t="n">
        <v>69.25645411666673</v>
      </c>
    </row>
    <row r="16">
      <c r="A16" s="3867" t="s">
        <v>3413</v>
      </c>
      <c r="B16" s="3847" t="s">
        <v>3413</v>
      </c>
      <c r="C16" s="3847" t="n">
        <v>0.08120516</v>
      </c>
      <c r="D16" s="3847" t="n">
        <v>0.08120516</v>
      </c>
      <c r="E16" s="3847" t="s">
        <v>2934</v>
      </c>
      <c r="F16" s="3847" t="s">
        <v>2934</v>
      </c>
      <c r="G16" s="3847" t="n">
        <v>-18.77034083794675</v>
      </c>
      <c r="H16" s="3847" t="n">
        <v>-18.77034083794675</v>
      </c>
      <c r="I16" s="3847" t="s">
        <v>2934</v>
      </c>
      <c r="J16" s="3847" t="n">
        <v>-5.75870343707223</v>
      </c>
      <c r="K16" s="3847" t="n">
        <v>-5.75870343707223</v>
      </c>
      <c r="L16" s="3847" t="n">
        <v>-5.27990016890552</v>
      </c>
      <c r="M16" s="3847" t="n">
        <v>-1.57248614496911</v>
      </c>
      <c r="N16" s="3847" t="n">
        <v>-3.97370317354217</v>
      </c>
      <c r="O16" s="3847" t="s">
        <v>2934</v>
      </c>
      <c r="P16" s="3847" t="s">
        <v>2934</v>
      </c>
      <c r="Q16" s="3847" t="n">
        <v>-1.524248531</v>
      </c>
      <c r="R16" s="3847" t="n">
        <v>-1.524248531</v>
      </c>
      <c r="S16" s="3847" t="s">
        <v>2934</v>
      </c>
      <c r="T16" s="3847" t="n">
        <v>-0.467636434</v>
      </c>
      <c r="U16" s="3847" t="n">
        <v>-0.467636434</v>
      </c>
      <c r="V16" s="3847" t="n">
        <v>-0.428755138</v>
      </c>
      <c r="W16" s="3847" t="n">
        <v>-0.127693989</v>
      </c>
      <c r="X16" s="3847" t="n">
        <v>-0.322685202</v>
      </c>
      <c r="Y16" s="3847" t="s">
        <v>2934</v>
      </c>
      <c r="Z16" s="3847"/>
      <c r="AA16" s="3847" t="n">
        <v>10.52707074466668</v>
      </c>
    </row>
    <row r="17">
      <c r="A17" s="3867" t="s">
        <v>3414</v>
      </c>
      <c r="B17" s="3847" t="s">
        <v>3414</v>
      </c>
      <c r="C17" s="3847" t="n">
        <v>0.32266619</v>
      </c>
      <c r="D17" s="3847" t="n">
        <v>0.322260116</v>
      </c>
      <c r="E17" s="3847" t="n">
        <v>4.06074E-4</v>
      </c>
      <c r="F17" s="3847" t="n">
        <v>0.00157902196075</v>
      </c>
      <c r="G17" s="3847" t="n">
        <v>-12.18198286284658</v>
      </c>
      <c r="H17" s="3847" t="n">
        <v>-12.18040384088584</v>
      </c>
      <c r="I17" s="3847" t="n">
        <v>4.8444183136E-4</v>
      </c>
      <c r="J17" s="3847" t="n">
        <v>-3.73740824534483</v>
      </c>
      <c r="K17" s="3847" t="n">
        <v>-3.73692380351347</v>
      </c>
      <c r="L17" s="3847" t="n">
        <v>-2.45207102113798</v>
      </c>
      <c r="M17" s="3847" t="n">
        <v>-0.90427348461889</v>
      </c>
      <c r="N17" s="3847" t="n">
        <v>-1.66737203371453</v>
      </c>
      <c r="O17" s="3847" t="n">
        <v>-4.54438599861109</v>
      </c>
      <c r="P17" s="3847" t="n">
        <v>5.09497E-4</v>
      </c>
      <c r="Q17" s="3847" t="n">
        <v>-3.930713997</v>
      </c>
      <c r="R17" s="3847" t="n">
        <v>-3.9302045</v>
      </c>
      <c r="S17" s="3847" t="n">
        <v>1.56313E-4</v>
      </c>
      <c r="T17" s="3847" t="n">
        <v>-1.205935279</v>
      </c>
      <c r="U17" s="3847" t="n">
        <v>-1.205778966</v>
      </c>
      <c r="V17" s="3847" t="n">
        <v>-0.791200414</v>
      </c>
      <c r="W17" s="3847" t="n">
        <v>-0.29177848</v>
      </c>
      <c r="X17" s="3847" t="n">
        <v>-0.537327505</v>
      </c>
      <c r="Y17" s="3847" t="n">
        <v>-0.001845357</v>
      </c>
      <c r="Z17" s="3847"/>
      <c r="AA17" s="3847" t="n">
        <v>24.77982914733336</v>
      </c>
    </row>
    <row r="18">
      <c r="A18" s="3867" t="s">
        <v>3415</v>
      </c>
      <c r="B18" s="3847" t="s">
        <v>3415</v>
      </c>
      <c r="C18" s="3847" t="n">
        <v>0.032398944</v>
      </c>
      <c r="D18" s="3847" t="n">
        <v>0.029401169</v>
      </c>
      <c r="E18" s="3847" t="n">
        <v>0.002997775</v>
      </c>
      <c r="F18" s="3847" t="s">
        <v>2934</v>
      </c>
      <c r="G18" s="3847" t="n">
        <v>-21.14400333541735</v>
      </c>
      <c r="H18" s="3847" t="n">
        <v>-21.14400333541735</v>
      </c>
      <c r="I18" s="3847" t="s">
        <v>2934</v>
      </c>
      <c r="J18" s="3847" t="n">
        <v>-6.48693840144913</v>
      </c>
      <c r="K18" s="3847" t="n">
        <v>-6.48693840144913</v>
      </c>
      <c r="L18" s="3847" t="n">
        <v>-3.66027445215498</v>
      </c>
      <c r="M18" s="3847" t="n">
        <v>-1.76852041844327</v>
      </c>
      <c r="N18" s="3847" t="n">
        <v>-2.38469324127894</v>
      </c>
      <c r="O18" s="3847" t="n">
        <v>-4.81808241112158</v>
      </c>
      <c r="P18" s="3847" t="s">
        <v>2934</v>
      </c>
      <c r="Q18" s="3847" t="n">
        <v>-0.68504338</v>
      </c>
      <c r="R18" s="3847" t="n">
        <v>-0.68504338</v>
      </c>
      <c r="S18" s="3847" t="s">
        <v>2934</v>
      </c>
      <c r="T18" s="3847" t="n">
        <v>-0.210169954</v>
      </c>
      <c r="U18" s="3847" t="n">
        <v>-0.210169954</v>
      </c>
      <c r="V18" s="3847" t="n">
        <v>-0.118589027</v>
      </c>
      <c r="W18" s="3847" t="n">
        <v>-0.057298194</v>
      </c>
      <c r="X18" s="3847" t="n">
        <v>-0.070112769</v>
      </c>
      <c r="Y18" s="3847" t="n">
        <v>-0.014443527</v>
      </c>
      <c r="Z18" s="3847"/>
      <c r="AA18" s="3847" t="n">
        <v>4.23740845366667</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1221.307217913</v>
      </c>
      <c r="E11" s="3847" t="n">
        <v>1217.512952418</v>
      </c>
      <c r="F11" s="3847" t="n">
        <v>3.794265495</v>
      </c>
      <c r="G11" s="3847" t="n">
        <v>2.16674967526435</v>
      </c>
      <c r="H11" s="3847" t="n">
        <v>-1.50323955504681</v>
      </c>
      <c r="I11" s="3847" t="n">
        <v>0.66351012021754</v>
      </c>
      <c r="J11" s="3847" t="n">
        <v>0.61447223576014</v>
      </c>
      <c r="K11" s="3847" t="n">
        <v>-0.44978186104287</v>
      </c>
      <c r="L11" s="3847" t="n">
        <v>0.16469037471727</v>
      </c>
      <c r="M11" s="3847" t="n">
        <v>-0.13418115904452</v>
      </c>
      <c r="N11" s="3847" t="n">
        <v>-0.03965437447243</v>
      </c>
      <c r="O11" s="3847" t="n">
        <v>9.871363156E-5</v>
      </c>
      <c r="P11" s="3847" t="n">
        <v>-2.60516192607655</v>
      </c>
      <c r="Q11" s="3847" t="n">
        <v>2646.267017811</v>
      </c>
      <c r="R11" s="3847" t="n">
        <v>-1835.9173188309999</v>
      </c>
      <c r="S11" s="3847" t="n">
        <v>810.3496989800001</v>
      </c>
      <c r="T11" s="3847" t="n">
        <v>750.459376741</v>
      </c>
      <c r="U11" s="3847" t="n">
        <v>-549.321833378</v>
      </c>
      <c r="V11" s="3847" t="n">
        <v>201.137543363</v>
      </c>
      <c r="W11" s="3847" t="n">
        <v>-163.876418049</v>
      </c>
      <c r="X11" s="3847" t="n">
        <v>-48.430173765</v>
      </c>
      <c r="Y11" s="3847" t="n">
        <v>0.120185125</v>
      </c>
      <c r="Z11" s="3847" t="n">
        <v>-9.884676005</v>
      </c>
      <c r="AA11" s="3847" t="n">
        <v>130.2016149304</v>
      </c>
      <c r="AB11" s="3847" t="n">
        <v>-3371.93184012447</v>
      </c>
    </row>
    <row r="12" spans="1:28" s="97" customFormat="1" ht="18.75" customHeight="1">
      <c r="A12" s="2531" t="s">
        <v>1706</v>
      </c>
      <c r="B12" s="3845"/>
      <c r="C12" s="3845"/>
      <c r="D12" s="3847" t="n">
        <v>1221.307217913</v>
      </c>
      <c r="E12" s="3847" t="n">
        <v>1217.512952418</v>
      </c>
      <c r="F12" s="3847" t="n">
        <v>3.794265495</v>
      </c>
      <c r="G12" s="3847" t="n">
        <v>2.16674967526435</v>
      </c>
      <c r="H12" s="3847" t="n">
        <v>-1.50323955504681</v>
      </c>
      <c r="I12" s="3847" t="n">
        <v>0.66351012021754</v>
      </c>
      <c r="J12" s="3847" t="n">
        <v>0.61447223576014</v>
      </c>
      <c r="K12" s="3847" t="n">
        <v>-0.44978186104287</v>
      </c>
      <c r="L12" s="3847" t="n">
        <v>0.16469037471727</v>
      </c>
      <c r="M12" s="3847" t="n">
        <v>-0.13418115904452</v>
      </c>
      <c r="N12" s="3847" t="n">
        <v>-0.03965437447243</v>
      </c>
      <c r="O12" s="3847" t="n">
        <v>9.871363156E-5</v>
      </c>
      <c r="P12" s="3847" t="n">
        <v>-2.60516192607655</v>
      </c>
      <c r="Q12" s="3847" t="n">
        <v>2646.267017811</v>
      </c>
      <c r="R12" s="3847" t="n">
        <v>-1835.9173188309999</v>
      </c>
      <c r="S12" s="3847" t="n">
        <v>810.3496989800001</v>
      </c>
      <c r="T12" s="3847" t="n">
        <v>750.459376741</v>
      </c>
      <c r="U12" s="3847" t="n">
        <v>-549.321833378</v>
      </c>
      <c r="V12" s="3847" t="n">
        <v>201.137543363</v>
      </c>
      <c r="W12" s="3847" t="n">
        <v>-163.876418049</v>
      </c>
      <c r="X12" s="3847" t="n">
        <v>-48.430173765</v>
      </c>
      <c r="Y12" s="3847" t="n">
        <v>0.120185125</v>
      </c>
      <c r="Z12" s="3847" t="n">
        <v>-9.884676005</v>
      </c>
      <c r="AA12" s="3845"/>
      <c r="AB12" s="3847" t="n">
        <v>-2894.5259187130027</v>
      </c>
    </row>
    <row r="13" spans="1:28" s="95" customFormat="1">
      <c r="A13" s="2563" t="s">
        <v>3426</v>
      </c>
      <c r="B13" s="3844" t="s">
        <v>3426</v>
      </c>
      <c r="C13" s="3845"/>
      <c r="D13" s="3847" t="n">
        <v>3.254890859</v>
      </c>
      <c r="E13" s="3844" t="n">
        <v>3.247357892</v>
      </c>
      <c r="F13" s="3844" t="n">
        <v>0.007532967</v>
      </c>
      <c r="G13" s="3847" t="s">
        <v>2934</v>
      </c>
      <c r="H13" s="3847" t="n">
        <v>-0.12775135819078</v>
      </c>
      <c r="I13" s="3847" t="n">
        <v>-0.12775135819078</v>
      </c>
      <c r="J13" s="3847" t="s">
        <v>2934</v>
      </c>
      <c r="K13" s="3847" t="n">
        <v>-3.83254074879566</v>
      </c>
      <c r="L13" s="3847" t="n">
        <v>-3.83254074879566</v>
      </c>
      <c r="M13" s="3847" t="s">
        <v>2934</v>
      </c>
      <c r="N13" s="3847" t="n">
        <v>-0.35447472341806</v>
      </c>
      <c r="O13" s="3847" t="s">
        <v>2934</v>
      </c>
      <c r="P13" s="3847" t="n">
        <v>-2.59999997345004</v>
      </c>
      <c r="Q13" s="3844" t="s">
        <v>2934</v>
      </c>
      <c r="R13" s="3844" t="n">
        <v>-0.415816728</v>
      </c>
      <c r="S13" s="3847" t="n">
        <v>-0.415816728</v>
      </c>
      <c r="T13" s="3844" t="s">
        <v>2934</v>
      </c>
      <c r="U13" s="3844" t="n">
        <v>-12.47450185</v>
      </c>
      <c r="V13" s="3847" t="n">
        <v>-12.47450185</v>
      </c>
      <c r="W13" s="3844" t="s">
        <v>2934</v>
      </c>
      <c r="X13" s="3844" t="n">
        <v>-1.153776537</v>
      </c>
      <c r="Y13" s="3844" t="s">
        <v>2934</v>
      </c>
      <c r="Z13" s="3844" t="n">
        <v>-0.019585714</v>
      </c>
      <c r="AA13" s="3845"/>
      <c r="AB13" s="3847" t="n">
        <v>51.56682970633338</v>
      </c>
    </row>
    <row r="14">
      <c r="A14" s="3867" t="s">
        <v>3137</v>
      </c>
      <c r="B14" s="3847" t="s">
        <v>3137</v>
      </c>
      <c r="C14" s="3847"/>
      <c r="D14" s="3847" t="n">
        <v>3.254890859</v>
      </c>
      <c r="E14" s="3847" t="n">
        <v>3.247357892</v>
      </c>
      <c r="F14" s="3847" t="n">
        <v>0.007532967</v>
      </c>
      <c r="G14" s="3847" t="s">
        <v>2934</v>
      </c>
      <c r="H14" s="3847" t="n">
        <v>-0.12775135819078</v>
      </c>
      <c r="I14" s="3847" t="n">
        <v>-0.12775135819078</v>
      </c>
      <c r="J14" s="3847" t="s">
        <v>2934</v>
      </c>
      <c r="K14" s="3847" t="n">
        <v>-3.83254074879566</v>
      </c>
      <c r="L14" s="3847" t="n">
        <v>-3.83254074879566</v>
      </c>
      <c r="M14" s="3847" t="s">
        <v>2934</v>
      </c>
      <c r="N14" s="3847" t="n">
        <v>-0.35447472341806</v>
      </c>
      <c r="O14" s="3847" t="s">
        <v>2934</v>
      </c>
      <c r="P14" s="3847" t="n">
        <v>-2.59999997345004</v>
      </c>
      <c r="Q14" s="3847" t="s">
        <v>2934</v>
      </c>
      <c r="R14" s="3847" t="n">
        <v>-0.415816728</v>
      </c>
      <c r="S14" s="3847" t="n">
        <v>-0.415816728</v>
      </c>
      <c r="T14" s="3847" t="s">
        <v>2934</v>
      </c>
      <c r="U14" s="3847" t="n">
        <v>-12.47450185</v>
      </c>
      <c r="V14" s="3847" t="n">
        <v>-12.47450185</v>
      </c>
      <c r="W14" s="3847" t="s">
        <v>2934</v>
      </c>
      <c r="X14" s="3847" t="n">
        <v>-1.153776537</v>
      </c>
      <c r="Y14" s="3847" t="s">
        <v>2934</v>
      </c>
      <c r="Z14" s="3847" t="n">
        <v>-0.019585714</v>
      </c>
      <c r="AA14" s="3847"/>
      <c r="AB14" s="3847" t="n">
        <v>51.56682970633338</v>
      </c>
    </row>
    <row r="15">
      <c r="A15" s="3867" t="s">
        <v>3427</v>
      </c>
      <c r="B15" s="3844" t="s">
        <v>3427</v>
      </c>
      <c r="C15" s="3845"/>
      <c r="D15" s="3847" t="n">
        <v>102.242709499</v>
      </c>
      <c r="E15" s="3844" t="n">
        <v>102.0771414</v>
      </c>
      <c r="F15" s="3844" t="n">
        <v>0.165568099</v>
      </c>
      <c r="G15" s="3847" t="s">
        <v>2934</v>
      </c>
      <c r="H15" s="3847" t="s">
        <v>2934</v>
      </c>
      <c r="I15" s="3847" t="s">
        <v>2934</v>
      </c>
      <c r="J15" s="3847" t="s">
        <v>2934</v>
      </c>
      <c r="K15" s="3847" t="s">
        <v>2934</v>
      </c>
      <c r="L15" s="3847" t="s">
        <v>2934</v>
      </c>
      <c r="M15" s="3847" t="s">
        <v>2934</v>
      </c>
      <c r="N15" s="3847" t="s">
        <v>2934</v>
      </c>
      <c r="O15" s="3847" t="s">
        <v>2934</v>
      </c>
      <c r="P15" s="3847" t="n">
        <v>-2.71829401145688</v>
      </c>
      <c r="Q15" s="3844" t="s">
        <v>2934</v>
      </c>
      <c r="R15" s="3844" t="s">
        <v>2934</v>
      </c>
      <c r="S15" s="3847" t="s">
        <v>2934</v>
      </c>
      <c r="T15" s="3844" t="s">
        <v>2934</v>
      </c>
      <c r="U15" s="3844" t="s">
        <v>2934</v>
      </c>
      <c r="V15" s="3847" t="s">
        <v>2934</v>
      </c>
      <c r="W15" s="3844" t="s">
        <v>2934</v>
      </c>
      <c r="X15" s="3844" t="s">
        <v>2934</v>
      </c>
      <c r="Y15" s="3844" t="s">
        <v>2934</v>
      </c>
      <c r="Z15" s="3844" t="n">
        <v>-0.450062772</v>
      </c>
      <c r="AA15" s="3845"/>
      <c r="AB15" s="3847" t="n">
        <v>1.650230164</v>
      </c>
    </row>
    <row r="16">
      <c r="A16" s="3867" t="s">
        <v>3428</v>
      </c>
      <c r="B16" s="3847" t="s">
        <v>3428</v>
      </c>
      <c r="C16" s="3847"/>
      <c r="D16" s="3847" t="n">
        <v>102.242709499</v>
      </c>
      <c r="E16" s="3847" t="n">
        <v>102.0771414</v>
      </c>
      <c r="F16" s="3847" t="n">
        <v>0.165568099</v>
      </c>
      <c r="G16" s="3847" t="s">
        <v>2934</v>
      </c>
      <c r="H16" s="3847" t="s">
        <v>2934</v>
      </c>
      <c r="I16" s="3847" t="s">
        <v>2934</v>
      </c>
      <c r="J16" s="3847" t="s">
        <v>2934</v>
      </c>
      <c r="K16" s="3847" t="s">
        <v>2934</v>
      </c>
      <c r="L16" s="3847" t="s">
        <v>2934</v>
      </c>
      <c r="M16" s="3847" t="s">
        <v>2934</v>
      </c>
      <c r="N16" s="3847" t="s">
        <v>2934</v>
      </c>
      <c r="O16" s="3847" t="s">
        <v>2934</v>
      </c>
      <c r="P16" s="3847" t="n">
        <v>-2.71829401145688</v>
      </c>
      <c r="Q16" s="3847" t="s">
        <v>2934</v>
      </c>
      <c r="R16" s="3847" t="s">
        <v>2934</v>
      </c>
      <c r="S16" s="3847" t="s">
        <v>2934</v>
      </c>
      <c r="T16" s="3847" t="s">
        <v>2934</v>
      </c>
      <c r="U16" s="3847" t="s">
        <v>2934</v>
      </c>
      <c r="V16" s="3847" t="s">
        <v>2934</v>
      </c>
      <c r="W16" s="3847" t="s">
        <v>2934</v>
      </c>
      <c r="X16" s="3847" t="s">
        <v>2934</v>
      </c>
      <c r="Y16" s="3847" t="s">
        <v>2934</v>
      </c>
      <c r="Z16" s="3847" t="n">
        <v>-0.450062772</v>
      </c>
      <c r="AA16" s="3847"/>
      <c r="AB16" s="3847" t="n">
        <v>1.650230164</v>
      </c>
    </row>
    <row r="17">
      <c r="A17" s="3867" t="s">
        <v>3429</v>
      </c>
      <c r="B17" s="3844" t="s">
        <v>3429</v>
      </c>
      <c r="C17" s="3845"/>
      <c r="D17" s="3847" t="n">
        <v>13.539783321</v>
      </c>
      <c r="E17" s="3844" t="n">
        <v>13.52371106</v>
      </c>
      <c r="F17" s="3844" t="n">
        <v>0.016072261</v>
      </c>
      <c r="G17" s="3847" t="n">
        <v>2.30239171269822</v>
      </c>
      <c r="H17" s="3847" t="n">
        <v>-0.06364713397322</v>
      </c>
      <c r="I17" s="3847" t="n">
        <v>2.23874457872501</v>
      </c>
      <c r="J17" s="3847" t="n">
        <v>0.69071751380947</v>
      </c>
      <c r="K17" s="3847" t="n">
        <v>-1.90941401993504</v>
      </c>
      <c r="L17" s="3847" t="n">
        <v>-1.21869650612557</v>
      </c>
      <c r="M17" s="3847" t="s">
        <v>2934</v>
      </c>
      <c r="N17" s="3847" t="n">
        <v>0.35447472328128</v>
      </c>
      <c r="O17" s="3847" t="s">
        <v>2934</v>
      </c>
      <c r="P17" s="3847" t="n">
        <v>-2.6000000248876</v>
      </c>
      <c r="Q17" s="3844" t="n">
        <v>31.17388491</v>
      </c>
      <c r="R17" s="3844" t="n">
        <v>-0.861768403</v>
      </c>
      <c r="S17" s="3847" t="n">
        <v>30.312116507</v>
      </c>
      <c r="T17" s="3844" t="n">
        <v>9.352165473</v>
      </c>
      <c r="U17" s="3844" t="n">
        <v>-25.8530521</v>
      </c>
      <c r="V17" s="3847" t="n">
        <v>-16.500886627</v>
      </c>
      <c r="W17" s="3844" t="s">
        <v>2934</v>
      </c>
      <c r="X17" s="3844" t="n">
        <v>4.799510946</v>
      </c>
      <c r="Y17" s="3844" t="s">
        <v>2934</v>
      </c>
      <c r="Z17" s="3844" t="n">
        <v>-0.041787879</v>
      </c>
      <c r="AA17" s="3845"/>
      <c r="AB17" s="3847" t="n">
        <v>-68.08616080566674</v>
      </c>
    </row>
    <row r="18">
      <c r="A18" s="3867" t="s">
        <v>3138</v>
      </c>
      <c r="B18" s="3847" t="s">
        <v>3138</v>
      </c>
      <c r="C18" s="3847"/>
      <c r="D18" s="3847" t="n">
        <v>13.539783321</v>
      </c>
      <c r="E18" s="3847" t="n">
        <v>13.52371106</v>
      </c>
      <c r="F18" s="3847" t="n">
        <v>0.016072261</v>
      </c>
      <c r="G18" s="3847" t="n">
        <v>2.30239171269822</v>
      </c>
      <c r="H18" s="3847" t="n">
        <v>-0.06364713397322</v>
      </c>
      <c r="I18" s="3847" t="n">
        <v>2.23874457872501</v>
      </c>
      <c r="J18" s="3847" t="n">
        <v>0.69071751380947</v>
      </c>
      <c r="K18" s="3847" t="n">
        <v>-1.90941401993504</v>
      </c>
      <c r="L18" s="3847" t="n">
        <v>-1.21869650612557</v>
      </c>
      <c r="M18" s="3847" t="s">
        <v>2934</v>
      </c>
      <c r="N18" s="3847" t="n">
        <v>0.35447472328128</v>
      </c>
      <c r="O18" s="3847" t="s">
        <v>2934</v>
      </c>
      <c r="P18" s="3847" t="n">
        <v>-2.6000000248876</v>
      </c>
      <c r="Q18" s="3847" t="n">
        <v>31.17388491</v>
      </c>
      <c r="R18" s="3847" t="n">
        <v>-0.861768403</v>
      </c>
      <c r="S18" s="3847" t="n">
        <v>30.312116507</v>
      </c>
      <c r="T18" s="3847" t="n">
        <v>9.352165473</v>
      </c>
      <c r="U18" s="3847" t="n">
        <v>-25.8530521</v>
      </c>
      <c r="V18" s="3847" t="n">
        <v>-16.500886627</v>
      </c>
      <c r="W18" s="3847" t="s">
        <v>2934</v>
      </c>
      <c r="X18" s="3847" t="n">
        <v>4.799510946</v>
      </c>
      <c r="Y18" s="3847" t="s">
        <v>2934</v>
      </c>
      <c r="Z18" s="3847" t="n">
        <v>-0.041787879</v>
      </c>
      <c r="AA18" s="3847"/>
      <c r="AB18" s="3847" t="n">
        <v>-68.08616080566674</v>
      </c>
    </row>
    <row r="19">
      <c r="A19" s="3867" t="s">
        <v>3430</v>
      </c>
      <c r="B19" s="3844" t="s">
        <v>3430</v>
      </c>
      <c r="C19" s="3845"/>
      <c r="D19" s="3847" t="n">
        <v>1102.269834234</v>
      </c>
      <c r="E19" s="3844" t="n">
        <v>1098.664742066</v>
      </c>
      <c r="F19" s="3844" t="n">
        <v>3.605092168</v>
      </c>
      <c r="G19" s="3847" t="n">
        <v>2.37246185251754</v>
      </c>
      <c r="H19" s="3847" t="n">
        <v>-1.66441979696827</v>
      </c>
      <c r="I19" s="3847" t="n">
        <v>0.70804205554928</v>
      </c>
      <c r="J19" s="3847" t="n">
        <v>0.67234645116004</v>
      </c>
      <c r="K19" s="3847" t="n">
        <v>-0.46358365579614</v>
      </c>
      <c r="L19" s="3847" t="n">
        <v>0.20876279536391</v>
      </c>
      <c r="M19" s="3847" t="n">
        <v>-0.14867177977603</v>
      </c>
      <c r="N19" s="3847" t="n">
        <v>-0.04724424687734</v>
      </c>
      <c r="O19" s="3847" t="n">
        <v>1.093919923E-4</v>
      </c>
      <c r="P19" s="3847" t="n">
        <v>-2.60000000088763</v>
      </c>
      <c r="Q19" s="3844" t="n">
        <v>2615.093132901</v>
      </c>
      <c r="R19" s="3844" t="n">
        <v>-1834.6397337</v>
      </c>
      <c r="S19" s="3847" t="n">
        <v>780.453399201</v>
      </c>
      <c r="T19" s="3844" t="n">
        <v>741.107211268</v>
      </c>
      <c r="U19" s="3844" t="n">
        <v>-510.994279428</v>
      </c>
      <c r="V19" s="3847" t="n">
        <v>230.11293184</v>
      </c>
      <c r="W19" s="3844" t="n">
        <v>-163.876418049</v>
      </c>
      <c r="X19" s="3844" t="n">
        <v>-52.075908174</v>
      </c>
      <c r="Y19" s="3844" t="n">
        <v>0.120185125</v>
      </c>
      <c r="Z19" s="3844" t="n">
        <v>-9.37323964</v>
      </c>
      <c r="AA19" s="3845"/>
      <c r="AB19" s="3847" t="n">
        <v>-2879.6568177776694</v>
      </c>
    </row>
    <row r="20">
      <c r="A20" s="3867" t="s">
        <v>3369</v>
      </c>
      <c r="B20" s="3847" t="s">
        <v>3369</v>
      </c>
      <c r="C20" s="3847"/>
      <c r="D20" s="3847" t="n">
        <v>54.092657978</v>
      </c>
      <c r="E20" s="3847" t="n">
        <v>54.06863016</v>
      </c>
      <c r="F20" s="3847" t="n">
        <v>0.024027818</v>
      </c>
      <c r="G20" s="3847" t="n">
        <v>2.76190521569049</v>
      </c>
      <c r="H20" s="3847" t="n">
        <v>-2.01528737309112</v>
      </c>
      <c r="I20" s="3847" t="n">
        <v>0.74661784259937</v>
      </c>
      <c r="J20" s="3847" t="n">
        <v>0.60761914737796</v>
      </c>
      <c r="K20" s="3847" t="n">
        <v>-0.4433632218582</v>
      </c>
      <c r="L20" s="3847" t="n">
        <v>0.16425592551976</v>
      </c>
      <c r="M20" s="3847" t="n">
        <v>-0.14934400001726</v>
      </c>
      <c r="N20" s="3847" t="n">
        <v>-0.03579700000668</v>
      </c>
      <c r="O20" s="3847" t="n">
        <v>3.399999213E-5</v>
      </c>
      <c r="P20" s="3847" t="n">
        <v>-2.60000000832369</v>
      </c>
      <c r="Q20" s="3847" t="n">
        <v>149.3987942</v>
      </c>
      <c r="R20" s="3847" t="n">
        <v>-109.0122506</v>
      </c>
      <c r="S20" s="3847" t="n">
        <v>40.3865436</v>
      </c>
      <c r="T20" s="3847" t="n">
        <v>32.86773472</v>
      </c>
      <c r="U20" s="3847" t="n">
        <v>-23.98269512</v>
      </c>
      <c r="V20" s="3847" t="n">
        <v>8.8850396</v>
      </c>
      <c r="W20" s="3847" t="n">
        <v>-8.078413914</v>
      </c>
      <c r="X20" s="3847" t="n">
        <v>-1.936354878</v>
      </c>
      <c r="Y20" s="3847" t="n">
        <v>0.001838333</v>
      </c>
      <c r="Z20" s="3847" t="n">
        <v>-0.062472327</v>
      </c>
      <c r="AA20" s="3847"/>
      <c r="AB20" s="3847" t="n">
        <v>-143.7193281846668</v>
      </c>
    </row>
    <row r="21">
      <c r="A21" s="3867" t="s">
        <v>3370</v>
      </c>
      <c r="B21" s="3847" t="s">
        <v>3370</v>
      </c>
      <c r="C21" s="3847"/>
      <c r="D21" s="3847" t="n">
        <v>131.809634934</v>
      </c>
      <c r="E21" s="3847" t="n">
        <v>131.0107856</v>
      </c>
      <c r="F21" s="3847" t="n">
        <v>0.798849334</v>
      </c>
      <c r="G21" s="3847" t="n">
        <v>3.72134212833234</v>
      </c>
      <c r="H21" s="3847" t="n">
        <v>-3.04154574284909</v>
      </c>
      <c r="I21" s="3847" t="n">
        <v>0.67979638548325</v>
      </c>
      <c r="J21" s="3847" t="n">
        <v>0.81869526802069</v>
      </c>
      <c r="K21" s="3847" t="n">
        <v>-0.66914006350267</v>
      </c>
      <c r="L21" s="3847" t="n">
        <v>0.14955520451802</v>
      </c>
      <c r="M21" s="3847" t="n">
        <v>-0.1638589999192</v>
      </c>
      <c r="N21" s="3847" t="n">
        <v>-0.0760949999977</v>
      </c>
      <c r="O21" s="3847" t="n">
        <v>-4.9899999989E-4</v>
      </c>
      <c r="P21" s="3847" t="n">
        <v>-2.59999999949928</v>
      </c>
      <c r="Q21" s="3847" t="n">
        <v>490.5087474</v>
      </c>
      <c r="R21" s="3847" t="n">
        <v>-400.905034</v>
      </c>
      <c r="S21" s="3847" t="n">
        <v>89.6037134</v>
      </c>
      <c r="T21" s="3847" t="n">
        <v>107.9119244</v>
      </c>
      <c r="U21" s="3847" t="n">
        <v>-88.19910749</v>
      </c>
      <c r="V21" s="3847" t="n">
        <v>19.71281691</v>
      </c>
      <c r="W21" s="3847" t="n">
        <v>-21.59819496</v>
      </c>
      <c r="X21" s="3847" t="n">
        <v>-10.03005417</v>
      </c>
      <c r="Y21" s="3847" t="n">
        <v>-0.065374382</v>
      </c>
      <c r="Z21" s="3847" t="n">
        <v>-2.077008268</v>
      </c>
      <c r="AA21" s="3847"/>
      <c r="AB21" s="3847" t="n">
        <v>-277.0016279433336</v>
      </c>
    </row>
    <row r="22">
      <c r="A22" s="3867" t="s">
        <v>3371</v>
      </c>
      <c r="B22" s="3847" t="s">
        <v>3371</v>
      </c>
      <c r="C22" s="3847"/>
      <c r="D22" s="3847" t="n">
        <v>9.837675584</v>
      </c>
      <c r="E22" s="3847" t="n">
        <v>9.812303789</v>
      </c>
      <c r="F22" s="3847" t="n">
        <v>0.025371795</v>
      </c>
      <c r="G22" s="3847" t="n">
        <v>3.44140309069171</v>
      </c>
      <c r="H22" s="3847" t="n">
        <v>-2.25453562893175</v>
      </c>
      <c r="I22" s="3847" t="n">
        <v>1.18686746175996</v>
      </c>
      <c r="J22" s="3847" t="n">
        <v>0.79152271077777</v>
      </c>
      <c r="K22" s="3847" t="n">
        <v>-0.51854319452216</v>
      </c>
      <c r="L22" s="3847" t="n">
        <v>0.27297951625562</v>
      </c>
      <c r="M22" s="3847" t="n">
        <v>-0.10302000003419</v>
      </c>
      <c r="N22" s="3847" t="n">
        <v>0.11559099995628</v>
      </c>
      <c r="O22" s="3847" t="n">
        <v>0.00414199997003</v>
      </c>
      <c r="P22" s="3847" t="n">
        <v>-2.6</v>
      </c>
      <c r="Q22" s="3847" t="n">
        <v>33.85540716</v>
      </c>
      <c r="R22" s="3847" t="n">
        <v>-22.17939011</v>
      </c>
      <c r="S22" s="3847" t="n">
        <v>11.67601705</v>
      </c>
      <c r="T22" s="3847" t="n">
        <v>7.786743646</v>
      </c>
      <c r="U22" s="3847" t="n">
        <v>-5.101259724</v>
      </c>
      <c r="V22" s="3847" t="n">
        <v>2.685483922</v>
      </c>
      <c r="W22" s="3847" t="n">
        <v>-1.013477339</v>
      </c>
      <c r="X22" s="3847" t="n">
        <v>1.137146758</v>
      </c>
      <c r="Y22" s="3847" t="n">
        <v>0.040642562</v>
      </c>
      <c r="Z22" s="3847" t="n">
        <v>-0.065966667</v>
      </c>
      <c r="AA22" s="3847"/>
      <c r="AB22" s="3847" t="n">
        <v>-53.01943638200005</v>
      </c>
    </row>
    <row r="23">
      <c r="A23" s="3867" t="s">
        <v>3372</v>
      </c>
      <c r="B23" s="3847" t="s">
        <v>3372</v>
      </c>
      <c r="C23" s="3847"/>
      <c r="D23" s="3847" t="n">
        <v>9.04892382</v>
      </c>
      <c r="E23" s="3847" t="n">
        <v>9.047029136</v>
      </c>
      <c r="F23" s="3847" t="n">
        <v>0.001894684</v>
      </c>
      <c r="G23" s="3847" t="n">
        <v>2.74909186604247</v>
      </c>
      <c r="H23" s="3847" t="n">
        <v>-2.15260238647915</v>
      </c>
      <c r="I23" s="3847" t="n">
        <v>0.59648947956333</v>
      </c>
      <c r="J23" s="3847" t="n">
        <v>0.68727296656587</v>
      </c>
      <c r="K23" s="3847" t="n">
        <v>-0.53815059656453</v>
      </c>
      <c r="L23" s="3847" t="n">
        <v>0.14912237000134</v>
      </c>
      <c r="M23" s="3847" t="n">
        <v>-0.13692900002776</v>
      </c>
      <c r="N23" s="3847" t="n">
        <v>0.12161200004444</v>
      </c>
      <c r="O23" s="3847" t="n">
        <v>0.00106799998704</v>
      </c>
      <c r="P23" s="3847" t="n">
        <v>-2.6000003166755</v>
      </c>
      <c r="Q23" s="3847" t="n">
        <v>24.87632287</v>
      </c>
      <c r="R23" s="3847" t="n">
        <v>-19.47873501</v>
      </c>
      <c r="S23" s="3847" t="n">
        <v>5.39758786</v>
      </c>
      <c r="T23" s="3847" t="n">
        <v>6.219080718</v>
      </c>
      <c r="U23" s="3847" t="n">
        <v>-4.869683752</v>
      </c>
      <c r="V23" s="3847" t="n">
        <v>1.349396966</v>
      </c>
      <c r="W23" s="3847" t="n">
        <v>-1.23906009</v>
      </c>
      <c r="X23" s="3847" t="n">
        <v>1.100457724</v>
      </c>
      <c r="Y23" s="3847" t="n">
        <v>0.009662227</v>
      </c>
      <c r="Z23" s="3847" t="n">
        <v>-0.004926179</v>
      </c>
      <c r="AA23" s="3847"/>
      <c r="AB23" s="3847" t="n">
        <v>-24.24810119600002</v>
      </c>
    </row>
    <row r="24">
      <c r="A24" s="3867" t="s">
        <v>3373</v>
      </c>
      <c r="B24" s="3847" t="s">
        <v>3373</v>
      </c>
      <c r="C24" s="3847"/>
      <c r="D24" s="3847" t="n">
        <v>19.79858379</v>
      </c>
      <c r="E24" s="3847" t="n">
        <v>19.79858379</v>
      </c>
      <c r="F24" s="3847" t="s">
        <v>2934</v>
      </c>
      <c r="G24" s="3847" t="n">
        <v>1.59694388777289</v>
      </c>
      <c r="H24" s="3847" t="n">
        <v>-1.080223652704</v>
      </c>
      <c r="I24" s="3847" t="n">
        <v>0.51672023506889</v>
      </c>
      <c r="J24" s="3847" t="n">
        <v>0.44714428859661</v>
      </c>
      <c r="K24" s="3847" t="n">
        <v>-0.30246262270661</v>
      </c>
      <c r="L24" s="3847" t="n">
        <v>0.14468166589</v>
      </c>
      <c r="M24" s="3847" t="n">
        <v>-0.09756099999312</v>
      </c>
      <c r="N24" s="3847" t="n">
        <v>-0.07347400003099</v>
      </c>
      <c r="O24" s="3847" t="n">
        <v>-0.00269499998414</v>
      </c>
      <c r="P24" s="3847" t="s">
        <v>2934</v>
      </c>
      <c r="Q24" s="3847" t="n">
        <v>31.61722737</v>
      </c>
      <c r="R24" s="3847" t="n">
        <v>-21.3868985</v>
      </c>
      <c r="S24" s="3847" t="n">
        <v>10.23032887</v>
      </c>
      <c r="T24" s="3847" t="n">
        <v>8.852823664</v>
      </c>
      <c r="U24" s="3847" t="n">
        <v>-5.988331579</v>
      </c>
      <c r="V24" s="3847" t="n">
        <v>2.864492085</v>
      </c>
      <c r="W24" s="3847" t="n">
        <v>-1.931569633</v>
      </c>
      <c r="X24" s="3847" t="n">
        <v>-1.454681146</v>
      </c>
      <c r="Y24" s="3847" t="n">
        <v>-0.053357183</v>
      </c>
      <c r="Z24" s="3847" t="s">
        <v>2934</v>
      </c>
      <c r="AA24" s="3847"/>
      <c r="AB24" s="3847" t="n">
        <v>-35.40244764100003</v>
      </c>
    </row>
    <row r="25">
      <c r="A25" s="3867" t="s">
        <v>3374</v>
      </c>
      <c r="B25" s="3847" t="s">
        <v>3374</v>
      </c>
      <c r="C25" s="3847"/>
      <c r="D25" s="3847" t="n">
        <v>118.982327129</v>
      </c>
      <c r="E25" s="3847" t="n">
        <v>118.6059049</v>
      </c>
      <c r="F25" s="3847" t="n">
        <v>0.376422229</v>
      </c>
      <c r="G25" s="3847" t="n">
        <v>2.39152141386085</v>
      </c>
      <c r="H25" s="3847" t="n">
        <v>-1.753287158973</v>
      </c>
      <c r="I25" s="3847" t="n">
        <v>0.63823425488785</v>
      </c>
      <c r="J25" s="3847" t="n">
        <v>0.64571078179286</v>
      </c>
      <c r="K25" s="3847" t="n">
        <v>-0.47338753299835</v>
      </c>
      <c r="L25" s="3847" t="n">
        <v>0.17232324879451</v>
      </c>
      <c r="M25" s="3847" t="n">
        <v>-0.13836299992814</v>
      </c>
      <c r="N25" s="3847" t="n">
        <v>-0.05656699997726</v>
      </c>
      <c r="O25" s="3847" t="n">
        <v>-8.39999999E-5</v>
      </c>
      <c r="P25" s="3847" t="n">
        <v>-2.60000000159395</v>
      </c>
      <c r="Q25" s="3847" t="n">
        <v>284.5487832</v>
      </c>
      <c r="R25" s="3847" t="n">
        <v>-208.6101863</v>
      </c>
      <c r="S25" s="3847" t="n">
        <v>75.9385969</v>
      </c>
      <c r="T25" s="3847" t="n">
        <v>76.82817147</v>
      </c>
      <c r="U25" s="3847" t="n">
        <v>-56.32475031</v>
      </c>
      <c r="V25" s="3847" t="n">
        <v>20.50342116</v>
      </c>
      <c r="W25" s="3847" t="n">
        <v>-16.46275172</v>
      </c>
      <c r="X25" s="3847" t="n">
        <v>-6.730473296</v>
      </c>
      <c r="Y25" s="3847" t="n">
        <v>-0.009962896</v>
      </c>
      <c r="Z25" s="3847" t="n">
        <v>-0.978697796</v>
      </c>
      <c r="AA25" s="3847"/>
      <c r="AB25" s="3847" t="n">
        <v>-264.9538186240002</v>
      </c>
    </row>
    <row r="26">
      <c r="A26" s="3867" t="s">
        <v>3375</v>
      </c>
      <c r="B26" s="3847" t="s">
        <v>3375</v>
      </c>
      <c r="C26" s="3847"/>
      <c r="D26" s="3847" t="n">
        <v>92.794881984</v>
      </c>
      <c r="E26" s="3847" t="n">
        <v>92.43591241</v>
      </c>
      <c r="F26" s="3847" t="n">
        <v>0.358969574</v>
      </c>
      <c r="G26" s="3847" t="n">
        <v>3.68076305823518</v>
      </c>
      <c r="H26" s="3847" t="n">
        <v>-2.84918772509013</v>
      </c>
      <c r="I26" s="3847" t="n">
        <v>0.83157533314505</v>
      </c>
      <c r="J26" s="3847" t="n">
        <v>0.88338313414887</v>
      </c>
      <c r="K26" s="3847" t="n">
        <v>-0.68380505393542</v>
      </c>
      <c r="L26" s="3847" t="n">
        <v>0.19957808021345</v>
      </c>
      <c r="M26" s="3847" t="n">
        <v>-0.142884000028</v>
      </c>
      <c r="N26" s="3847" t="n">
        <v>-0.07200099999213</v>
      </c>
      <c r="O26" s="3847" t="n">
        <v>6.829999981E-4</v>
      </c>
      <c r="P26" s="3847" t="n">
        <v>-2.5999999988857</v>
      </c>
      <c r="Q26" s="3847" t="n">
        <v>341.5559736</v>
      </c>
      <c r="R26" s="3847" t="n">
        <v>-264.3900387</v>
      </c>
      <c r="S26" s="3847" t="n">
        <v>77.16593490000002</v>
      </c>
      <c r="T26" s="3847" t="n">
        <v>81.97343368</v>
      </c>
      <c r="U26" s="3847" t="n">
        <v>-63.45360928</v>
      </c>
      <c r="V26" s="3847" t="n">
        <v>18.5198244</v>
      </c>
      <c r="W26" s="3847" t="n">
        <v>-13.25890392</v>
      </c>
      <c r="X26" s="3847" t="n">
        <v>-6.681324297</v>
      </c>
      <c r="Y26" s="3847" t="n">
        <v>0.063133728</v>
      </c>
      <c r="Z26" s="3847" t="n">
        <v>-0.933320892</v>
      </c>
      <c r="AA26" s="3847"/>
      <c r="AB26" s="3847" t="n">
        <v>-274.5429277030004</v>
      </c>
    </row>
    <row r="27">
      <c r="A27" s="3867" t="s">
        <v>3376</v>
      </c>
      <c r="B27" s="3847" t="s">
        <v>3376</v>
      </c>
      <c r="C27" s="3847"/>
      <c r="D27" s="3847" t="n">
        <v>136.433621875</v>
      </c>
      <c r="E27" s="3847" t="n">
        <v>136.0704478</v>
      </c>
      <c r="F27" s="3847" t="n">
        <v>0.363174075</v>
      </c>
      <c r="G27" s="3847" t="n">
        <v>3.24603919630423</v>
      </c>
      <c r="H27" s="3847" t="n">
        <v>-2.03325132828443</v>
      </c>
      <c r="I27" s="3847" t="n">
        <v>1.21278786801979</v>
      </c>
      <c r="J27" s="3847" t="n">
        <v>0.90889097493587</v>
      </c>
      <c r="K27" s="3847" t="n">
        <v>-0.56931037197828</v>
      </c>
      <c r="L27" s="3847" t="n">
        <v>0.33958060295759</v>
      </c>
      <c r="M27" s="3847" t="n">
        <v>-0.15723399998612</v>
      </c>
      <c r="N27" s="3847" t="n">
        <v>-0.03459400000628</v>
      </c>
      <c r="O27" s="3847" t="n">
        <v>1.2000000194E-4</v>
      </c>
      <c r="P27" s="3847" t="n">
        <v>-2.6000000027535</v>
      </c>
      <c r="Q27" s="3847" t="n">
        <v>442.8688843</v>
      </c>
      <c r="R27" s="3847" t="n">
        <v>-277.4038429</v>
      </c>
      <c r="S27" s="3847" t="n">
        <v>165.46504140000002</v>
      </c>
      <c r="T27" s="3847" t="n">
        <v>124.0032876</v>
      </c>
      <c r="U27" s="3847" t="n">
        <v>-77.67307602</v>
      </c>
      <c r="V27" s="3847" t="n">
        <v>46.33021157999999</v>
      </c>
      <c r="W27" s="3847" t="n">
        <v>-21.4520041</v>
      </c>
      <c r="X27" s="3847" t="n">
        <v>-4.719784716</v>
      </c>
      <c r="Y27" s="3847" t="n">
        <v>0.016328454</v>
      </c>
      <c r="Z27" s="3847" t="n">
        <v>-0.944252596</v>
      </c>
      <c r="AA27" s="3847"/>
      <c r="AB27" s="3847" t="n">
        <v>-677.2169800806673</v>
      </c>
    </row>
    <row r="28">
      <c r="A28" s="3867" t="s">
        <v>3377</v>
      </c>
      <c r="B28" s="3847" t="s">
        <v>3377</v>
      </c>
      <c r="C28" s="3847"/>
      <c r="D28" s="3847" t="n">
        <v>99.53574411</v>
      </c>
      <c r="E28" s="3847" t="n">
        <v>99.51474411</v>
      </c>
      <c r="F28" s="3847" t="n">
        <v>0.021</v>
      </c>
      <c r="G28" s="3847" t="n">
        <v>1.92541732433531</v>
      </c>
      <c r="H28" s="3847" t="n">
        <v>-1.23722569415772</v>
      </c>
      <c r="I28" s="3847" t="n">
        <v>0.68819163017759</v>
      </c>
      <c r="J28" s="3847" t="n">
        <v>0.57762519720013</v>
      </c>
      <c r="K28" s="3847" t="n">
        <v>-0.37116770834778</v>
      </c>
      <c r="L28" s="3847" t="n">
        <v>0.20645748885234</v>
      </c>
      <c r="M28" s="3847" t="n">
        <v>-0.14628500002882</v>
      </c>
      <c r="N28" s="3847" t="n">
        <v>-0.08800400000345</v>
      </c>
      <c r="O28" s="3847" t="n">
        <v>-2.259999983E-4</v>
      </c>
      <c r="P28" s="3847" t="n">
        <v>-2.6</v>
      </c>
      <c r="Q28" s="3847" t="n">
        <v>191.6478461</v>
      </c>
      <c r="R28" s="3847" t="n">
        <v>-123.1481801</v>
      </c>
      <c r="S28" s="3847" t="n">
        <v>68.499666</v>
      </c>
      <c r="T28" s="3847" t="n">
        <v>57.49435382</v>
      </c>
      <c r="U28" s="3847" t="n">
        <v>-36.94445404</v>
      </c>
      <c r="V28" s="3847" t="n">
        <v>20.54989978</v>
      </c>
      <c r="W28" s="3847" t="n">
        <v>-14.56058633</v>
      </c>
      <c r="X28" s="3847" t="n">
        <v>-8.759543625</v>
      </c>
      <c r="Y28" s="3847" t="n">
        <v>-0.022490332</v>
      </c>
      <c r="Z28" s="3847" t="n">
        <v>-0.0546</v>
      </c>
      <c r="AA28" s="3847"/>
      <c r="AB28" s="3847" t="n">
        <v>-240.7252668076669</v>
      </c>
    </row>
    <row r="29">
      <c r="A29" s="3867" t="s">
        <v>3378</v>
      </c>
      <c r="B29" s="3847" t="s">
        <v>3378</v>
      </c>
      <c r="C29" s="3847"/>
      <c r="D29" s="3847" t="n">
        <v>55.03002723</v>
      </c>
      <c r="E29" s="3847" t="n">
        <v>55.02902723</v>
      </c>
      <c r="F29" s="3847" t="n">
        <v>0.001</v>
      </c>
      <c r="G29" s="3847" t="n">
        <v>1.64944166137931</v>
      </c>
      <c r="H29" s="3847" t="n">
        <v>-0.71425827949749</v>
      </c>
      <c r="I29" s="3847" t="n">
        <v>0.93518338188182</v>
      </c>
      <c r="J29" s="3847" t="n">
        <v>0.5278213315905</v>
      </c>
      <c r="K29" s="3847" t="n">
        <v>-0.22856264939559</v>
      </c>
      <c r="L29" s="3847" t="n">
        <v>0.29925868219491</v>
      </c>
      <c r="M29" s="3847" t="n">
        <v>-0.11837299999461</v>
      </c>
      <c r="N29" s="3847" t="n">
        <v>0.04350200000801</v>
      </c>
      <c r="O29" s="3847" t="n">
        <v>-0.00173299999655</v>
      </c>
      <c r="P29" s="3847" t="n">
        <v>-2.6</v>
      </c>
      <c r="Q29" s="3847" t="n">
        <v>90.76881954</v>
      </c>
      <c r="R29" s="3847" t="n">
        <v>-39.30565257</v>
      </c>
      <c r="S29" s="3847" t="n">
        <v>51.46316697</v>
      </c>
      <c r="T29" s="3847" t="n">
        <v>29.04602225</v>
      </c>
      <c r="U29" s="3847" t="n">
        <v>-12.57780882</v>
      </c>
      <c r="V29" s="3847" t="n">
        <v>16.46821343</v>
      </c>
      <c r="W29" s="3847" t="n">
        <v>-6.514069413</v>
      </c>
      <c r="X29" s="3847" t="n">
        <v>2.393916245</v>
      </c>
      <c r="Y29" s="3847" t="n">
        <v>-0.095365304</v>
      </c>
      <c r="Z29" s="3847" t="n">
        <v>-0.0026</v>
      </c>
      <c r="AA29" s="3847"/>
      <c r="AB29" s="3847" t="n">
        <v>-233.6152937360002</v>
      </c>
    </row>
    <row r="30">
      <c r="A30" s="3867" t="s">
        <v>3379</v>
      </c>
      <c r="B30" s="3847" t="s">
        <v>3379</v>
      </c>
      <c r="C30" s="3847"/>
      <c r="D30" s="3847" t="n">
        <v>23.39518405</v>
      </c>
      <c r="E30" s="3847" t="n">
        <v>23.36618405</v>
      </c>
      <c r="F30" s="3847" t="n">
        <v>0.029</v>
      </c>
      <c r="G30" s="3847" t="n">
        <v>1.33366052360678</v>
      </c>
      <c r="H30" s="3847" t="n">
        <v>-0.93214274798578</v>
      </c>
      <c r="I30" s="3847" t="n">
        <v>0.401517775621</v>
      </c>
      <c r="J30" s="3847" t="n">
        <v>0.46678118311277</v>
      </c>
      <c r="K30" s="3847" t="n">
        <v>-0.32624996185914</v>
      </c>
      <c r="L30" s="3847" t="n">
        <v>0.14053122125363</v>
      </c>
      <c r="M30" s="3847" t="n">
        <v>-0.15321700001757</v>
      </c>
      <c r="N30" s="3847" t="n">
        <v>0.0010860000052</v>
      </c>
      <c r="O30" s="3847" t="n">
        <v>-0.00119900001387</v>
      </c>
      <c r="P30" s="3847" t="n">
        <v>-2.6</v>
      </c>
      <c r="Q30" s="3847" t="n">
        <v>31.20123341</v>
      </c>
      <c r="R30" s="3847" t="n">
        <v>-21.80765115</v>
      </c>
      <c r="S30" s="3847" t="n">
        <v>9.39358226</v>
      </c>
      <c r="T30" s="3847" t="n">
        <v>10.92043169</v>
      </c>
      <c r="U30" s="3847" t="n">
        <v>-7.632677904</v>
      </c>
      <c r="V30" s="3847" t="n">
        <v>3.287753786</v>
      </c>
      <c r="W30" s="3847" t="n">
        <v>-3.584539915</v>
      </c>
      <c r="X30" s="3847" t="n">
        <v>0.02540717</v>
      </c>
      <c r="Y30" s="3847" t="n">
        <v>-0.028016055</v>
      </c>
      <c r="Z30" s="3847" t="n">
        <v>-0.0754</v>
      </c>
      <c r="AA30" s="3847"/>
      <c r="AB30" s="3847" t="n">
        <v>-33.0688865686667</v>
      </c>
    </row>
    <row r="31">
      <c r="A31" s="3867" t="s">
        <v>3380</v>
      </c>
      <c r="B31" s="3847" t="s">
        <v>3380</v>
      </c>
      <c r="C31" s="3847"/>
      <c r="D31" s="3847" t="n">
        <v>2.385604111</v>
      </c>
      <c r="E31" s="3847" t="n">
        <v>2.385604111</v>
      </c>
      <c r="F31" s="3847" t="s">
        <v>2934</v>
      </c>
      <c r="G31" s="3847" t="n">
        <v>0.9144124295148</v>
      </c>
      <c r="H31" s="3847" t="n">
        <v>-0.54886645439722</v>
      </c>
      <c r="I31" s="3847" t="n">
        <v>0.36554597511758</v>
      </c>
      <c r="J31" s="3847" t="n">
        <v>0.36576497163825</v>
      </c>
      <c r="K31" s="3847" t="n">
        <v>-0.21954658175889</v>
      </c>
      <c r="L31" s="3847" t="n">
        <v>0.14621838987936</v>
      </c>
      <c r="M31" s="3847" t="n">
        <v>-0.14288400008546</v>
      </c>
      <c r="N31" s="3847" t="n">
        <v>-0.0720010001693</v>
      </c>
      <c r="O31" s="3847" t="n">
        <v>6.830001644E-4</v>
      </c>
      <c r="P31" s="3847" t="s">
        <v>2934</v>
      </c>
      <c r="Q31" s="3847" t="n">
        <v>2.181426051</v>
      </c>
      <c r="R31" s="3847" t="n">
        <v>-1.30937807</v>
      </c>
      <c r="S31" s="3847" t="n">
        <v>0.872047981</v>
      </c>
      <c r="T31" s="3847" t="n">
        <v>0.87257042</v>
      </c>
      <c r="U31" s="3847" t="n">
        <v>-0.523751228</v>
      </c>
      <c r="V31" s="3847" t="n">
        <v>0.348819192</v>
      </c>
      <c r="W31" s="3847" t="n">
        <v>-0.340864658</v>
      </c>
      <c r="X31" s="3847" t="n">
        <v>-0.171765882</v>
      </c>
      <c r="Y31" s="3847" t="n">
        <v>0.001629368</v>
      </c>
      <c r="Z31" s="3847" t="s">
        <v>2934</v>
      </c>
      <c r="AA31" s="3847"/>
      <c r="AB31" s="3847" t="n">
        <v>-2.60284200366667</v>
      </c>
    </row>
    <row r="32">
      <c r="A32" s="3867" t="s">
        <v>3381</v>
      </c>
      <c r="B32" s="3847" t="s">
        <v>3381</v>
      </c>
      <c r="C32" s="3847"/>
      <c r="D32" s="3847" t="n">
        <v>67.512049203</v>
      </c>
      <c r="E32" s="3847" t="n">
        <v>66.10993028</v>
      </c>
      <c r="F32" s="3847" t="n">
        <v>1.402118923</v>
      </c>
      <c r="G32" s="3847" t="n">
        <v>1.82428366275286</v>
      </c>
      <c r="H32" s="3847" t="n">
        <v>-1.26294696349124</v>
      </c>
      <c r="I32" s="3847" t="n">
        <v>0.56133669926162</v>
      </c>
      <c r="J32" s="3847" t="n">
        <v>0.67498495495194</v>
      </c>
      <c r="K32" s="3847" t="n">
        <v>-0.46729037649472</v>
      </c>
      <c r="L32" s="3847" t="n">
        <v>0.20769457845722</v>
      </c>
      <c r="M32" s="3847" t="n">
        <v>-0.16783199997278</v>
      </c>
      <c r="N32" s="3847" t="n">
        <v>-0.14973699997764</v>
      </c>
      <c r="O32" s="3847" t="n">
        <v>-7.3400000264E-4</v>
      </c>
      <c r="P32" s="3847" t="n">
        <v>-2.60000000085585</v>
      </c>
      <c r="Q32" s="3847" t="n">
        <v>123.1611284</v>
      </c>
      <c r="R32" s="3847" t="n">
        <v>-85.26413754</v>
      </c>
      <c r="S32" s="3847" t="n">
        <v>37.89699086000001</v>
      </c>
      <c r="T32" s="3847" t="n">
        <v>45.56961749</v>
      </c>
      <c r="U32" s="3847" t="n">
        <v>-31.54773089</v>
      </c>
      <c r="V32" s="3847" t="n">
        <v>14.0218866</v>
      </c>
      <c r="W32" s="3847" t="n">
        <v>-11.33068224</v>
      </c>
      <c r="X32" s="3847" t="n">
        <v>-10.10905171</v>
      </c>
      <c r="Y32" s="3847" t="n">
        <v>-0.048524689</v>
      </c>
      <c r="Z32" s="3847" t="n">
        <v>-3.645509201</v>
      </c>
      <c r="AA32" s="3847"/>
      <c r="AB32" s="3847" t="n">
        <v>-98.21206860666679</v>
      </c>
    </row>
    <row r="33">
      <c r="A33" s="3867" t="s">
        <v>3382</v>
      </c>
      <c r="B33" s="3847" t="s">
        <v>3382</v>
      </c>
      <c r="C33" s="3847"/>
      <c r="D33" s="3847" t="n">
        <v>220.788953962</v>
      </c>
      <c r="E33" s="3847" t="n">
        <v>220.6022992</v>
      </c>
      <c r="F33" s="3847" t="n">
        <v>0.186654762</v>
      </c>
      <c r="G33" s="3847" t="n">
        <v>1.35504768663151</v>
      </c>
      <c r="H33" s="3847" t="n">
        <v>-0.98443730222758</v>
      </c>
      <c r="I33" s="3847" t="n">
        <v>0.37061038440394</v>
      </c>
      <c r="J33" s="3847" t="n">
        <v>0.54201907456202</v>
      </c>
      <c r="K33" s="3847" t="n">
        <v>-0.39377492093632</v>
      </c>
      <c r="L33" s="3847" t="n">
        <v>0.1482441536257</v>
      </c>
      <c r="M33" s="3847" t="n">
        <v>-0.16548900003525</v>
      </c>
      <c r="N33" s="3847" t="n">
        <v>-0.01689900000451</v>
      </c>
      <c r="O33" s="3847" t="n">
        <v>0.00112399999864</v>
      </c>
      <c r="P33" s="3847" t="n">
        <v>-2.5999999989285</v>
      </c>
      <c r="Q33" s="3847" t="n">
        <v>299.1795613</v>
      </c>
      <c r="R33" s="3847" t="n">
        <v>-217.3528822</v>
      </c>
      <c r="S33" s="3847" t="n">
        <v>81.82667909999998</v>
      </c>
      <c r="T33" s="3847" t="n">
        <v>119.6718245</v>
      </c>
      <c r="U33" s="3847" t="n">
        <v>-86.94115289</v>
      </c>
      <c r="V33" s="3847" t="n">
        <v>32.73067161</v>
      </c>
      <c r="W33" s="3847" t="n">
        <v>-36.53814321</v>
      </c>
      <c r="X33" s="3847" t="n">
        <v>-3.731112534</v>
      </c>
      <c r="Y33" s="3847" t="n">
        <v>0.247956984</v>
      </c>
      <c r="Z33" s="3847" t="n">
        <v>-0.485302381</v>
      </c>
      <c r="AA33" s="3847"/>
      <c r="AB33" s="3847" t="n">
        <v>-271.51941508633354</v>
      </c>
    </row>
    <row r="34">
      <c r="A34" s="3867" t="s">
        <v>3383</v>
      </c>
      <c r="B34" s="3847" t="s">
        <v>3383</v>
      </c>
      <c r="C34" s="3847"/>
      <c r="D34" s="3847" t="n">
        <v>60.823964474</v>
      </c>
      <c r="E34" s="3847" t="n">
        <v>60.8073555</v>
      </c>
      <c r="F34" s="3847" t="n">
        <v>0.016608974</v>
      </c>
      <c r="G34" s="3847" t="n">
        <v>1.27783479212743</v>
      </c>
      <c r="H34" s="3847" t="n">
        <v>-0.37954572921448</v>
      </c>
      <c r="I34" s="3847" t="n">
        <v>0.89828906291295</v>
      </c>
      <c r="J34" s="3847" t="n">
        <v>0.51113391685097</v>
      </c>
      <c r="K34" s="3847" t="n">
        <v>-0.15181829170223</v>
      </c>
      <c r="L34" s="3847" t="n">
        <v>0.35931562514874</v>
      </c>
      <c r="M34" s="3847" t="n">
        <v>-0.09820399999663</v>
      </c>
      <c r="N34" s="3847" t="n">
        <v>-0.03960099999778</v>
      </c>
      <c r="O34" s="3847" t="n">
        <v>0.00102100000057</v>
      </c>
      <c r="P34" s="3847" t="n">
        <v>-2.60000003612505</v>
      </c>
      <c r="Q34" s="3847" t="n">
        <v>77.722978</v>
      </c>
      <c r="R34" s="3847" t="n">
        <v>-23.08547595</v>
      </c>
      <c r="S34" s="3847" t="n">
        <v>54.63750205</v>
      </c>
      <c r="T34" s="3847" t="n">
        <v>31.0891912</v>
      </c>
      <c r="U34" s="3847" t="n">
        <v>-9.234190381</v>
      </c>
      <c r="V34" s="3847" t="n">
        <v>21.855000819</v>
      </c>
      <c r="W34" s="3847" t="n">
        <v>-5.973156607</v>
      </c>
      <c r="X34" s="3847" t="n">
        <v>-2.408689817</v>
      </c>
      <c r="Y34" s="3847" t="n">
        <v>0.06208431</v>
      </c>
      <c r="Z34" s="3847" t="n">
        <v>-0.043183333</v>
      </c>
      <c r="AA34" s="3847"/>
      <c r="AB34" s="3847" t="n">
        <v>-249.80837721400022</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14998.1355789376</v>
      </c>
      <c r="I9" s="3847" t="n">
        <v>455.4561690423</v>
      </c>
      <c r="J9" s="3847" t="n">
        <v>-321.6906112345</v>
      </c>
      <c r="K9" s="3847" t="n">
        <v>133.7655578078</v>
      </c>
      <c r="L9" s="3847" t="n">
        <v>-490.4737119619339</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15.5161517465</v>
      </c>
      <c r="I19" s="3847" t="n">
        <v>3.9575363018</v>
      </c>
      <c r="J19" s="3847" t="n">
        <v>-0.3935934244</v>
      </c>
      <c r="K19" s="3847" t="n">
        <v>3.5639428774</v>
      </c>
      <c r="L19" s="3847" t="n">
        <v>-13.06779055046668</v>
      </c>
      <c r="M19" s="468"/>
    </row>
    <row r="20" spans="1:13" ht="12.75" customHeight="1">
      <c r="A20" s="2620"/>
      <c r="B20" s="2615"/>
      <c r="C20" s="2626" t="s">
        <v>1782</v>
      </c>
      <c r="D20" s="3845"/>
      <c r="E20" s="3845"/>
      <c r="F20" s="3845"/>
      <c r="G20" s="3845"/>
      <c r="H20" s="3847" t="n">
        <v>15.5161517465</v>
      </c>
      <c r="I20" s="3847" t="n">
        <v>3.9575363018</v>
      </c>
      <c r="J20" s="3847" t="n">
        <v>-0.3935934244</v>
      </c>
      <c r="K20" s="3847" t="n">
        <v>3.5639428774</v>
      </c>
      <c r="L20" s="3847" t="n">
        <v>-13.06779055046668</v>
      </c>
      <c r="M20" s="468"/>
    </row>
    <row r="21" spans="1:13">
      <c r="A21" s="2615"/>
      <c r="B21" s="2655"/>
      <c r="C21" s="3857" t="s">
        <v>3442</v>
      </c>
      <c r="D21" s="3845"/>
      <c r="E21" s="3845"/>
      <c r="F21" s="3845"/>
      <c r="G21" s="3845"/>
      <c r="H21" s="3847" t="n">
        <v>9.7955742886</v>
      </c>
      <c r="I21" s="3847" t="n">
        <v>2.3805322171</v>
      </c>
      <c r="J21" s="3847" t="n">
        <v>-0.2155026686</v>
      </c>
      <c r="K21" s="3847" t="n">
        <v>2.1650295485</v>
      </c>
      <c r="L21" s="3847" t="n">
        <v>-7.93844167783334</v>
      </c>
      <c r="M21" s="468"/>
    </row>
    <row r="22">
      <c r="A22" s="2615"/>
      <c r="B22" s="2655"/>
      <c r="C22" s="3862" t="s">
        <v>3443</v>
      </c>
      <c r="D22" s="3845"/>
      <c r="E22" s="3845"/>
      <c r="F22" s="3844" t="s">
        <v>3444</v>
      </c>
      <c r="G22" s="3844" t="n">
        <v>35.0</v>
      </c>
      <c r="H22" s="3844" t="n">
        <v>9.7955742886</v>
      </c>
      <c r="I22" s="3844" t="n">
        <v>2.3805322171</v>
      </c>
      <c r="J22" s="3844" t="n">
        <v>-0.2155026686</v>
      </c>
      <c r="K22" s="3847" t="n">
        <v>2.1650295485</v>
      </c>
      <c r="L22" s="3847" t="n">
        <v>-7.93844167783334</v>
      </c>
    </row>
    <row r="23">
      <c r="A23" s="2615"/>
      <c r="B23" s="2655"/>
      <c r="C23" s="3862" t="s">
        <v>3445</v>
      </c>
      <c r="D23" s="3845"/>
      <c r="E23" s="3845"/>
      <c r="F23" s="3844" t="s">
        <v>3446</v>
      </c>
      <c r="G23" s="3844" t="n">
        <v>35.0</v>
      </c>
      <c r="H23" s="3844" t="s">
        <v>2935</v>
      </c>
      <c r="I23" s="3844" t="s">
        <v>2935</v>
      </c>
      <c r="J23" s="3844" t="s">
        <v>2935</v>
      </c>
      <c r="K23" s="3847" t="s">
        <v>2935</v>
      </c>
      <c r="L23" s="3847" t="s">
        <v>2935</v>
      </c>
    </row>
    <row r="24">
      <c r="A24" s="2615"/>
      <c r="B24" s="2655"/>
      <c r="C24" s="3857" t="s">
        <v>3447</v>
      </c>
      <c r="D24" s="3845"/>
      <c r="E24" s="3845"/>
      <c r="F24" s="3845"/>
      <c r="G24" s="3845"/>
      <c r="H24" s="3847" t="n">
        <v>5.7205774579</v>
      </c>
      <c r="I24" s="3847" t="n">
        <v>1.5770040847</v>
      </c>
      <c r="J24" s="3847" t="n">
        <v>-0.1780907558</v>
      </c>
      <c r="K24" s="3847" t="n">
        <v>1.3989133289</v>
      </c>
      <c r="L24" s="3847" t="n">
        <v>-5.12934887263334</v>
      </c>
    </row>
    <row r="25">
      <c r="A25" s="2615"/>
      <c r="B25" s="2655"/>
      <c r="C25" s="3862" t="s">
        <v>3443</v>
      </c>
      <c r="D25" s="3845"/>
      <c r="E25" s="3845"/>
      <c r="F25" s="3844" t="s">
        <v>3444</v>
      </c>
      <c r="G25" s="3844" t="n">
        <v>25.0</v>
      </c>
      <c r="H25" s="3844" t="n">
        <v>5.7205774579</v>
      </c>
      <c r="I25" s="3844" t="n">
        <v>1.5770040847</v>
      </c>
      <c r="J25" s="3844" t="n">
        <v>-0.1780907558</v>
      </c>
      <c r="K25" s="3847" t="n">
        <v>1.3989133289</v>
      </c>
      <c r="L25" s="3847" t="n">
        <v>-5.12934887263334</v>
      </c>
    </row>
    <row r="26">
      <c r="A26" s="2615"/>
      <c r="B26" s="2655"/>
      <c r="C26" s="3862" t="s">
        <v>3445</v>
      </c>
      <c r="D26" s="3845"/>
      <c r="E26" s="3845"/>
      <c r="F26" s="3844" t="s">
        <v>3446</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3450</v>
      </c>
      <c r="E27" s="3845"/>
      <c r="F27" s="3845"/>
      <c r="G27" s="3845"/>
      <c r="H27" s="3847" t="n">
        <v>14982.619427191099</v>
      </c>
      <c r="I27" s="3847" t="n">
        <v>451.4986327405</v>
      </c>
      <c r="J27" s="3847" t="n">
        <v>-321.2970178101</v>
      </c>
      <c r="K27" s="3847" t="n">
        <v>130.2016149304</v>
      </c>
      <c r="L27" s="3847" t="n">
        <v>-477.40592141146715</v>
      </c>
      <c r="M27" s="468"/>
    </row>
    <row r="28" spans="1:13">
      <c r="A28" s="2613"/>
      <c r="B28" s="2620"/>
      <c r="C28" s="2626" t="s">
        <v>1782</v>
      </c>
      <c r="D28" s="3845"/>
      <c r="E28" s="3845"/>
      <c r="F28" s="3845"/>
      <c r="G28" s="3845"/>
      <c r="H28" s="3847" t="n">
        <v>14982.619427191099</v>
      </c>
      <c r="I28" s="3847" t="n">
        <v>451.4986327405</v>
      </c>
      <c r="J28" s="3847" t="n">
        <v>-321.2970178101</v>
      </c>
      <c r="K28" s="3847" t="n">
        <v>130.2016149304</v>
      </c>
      <c r="L28" s="3847" t="n">
        <v>-477.40592141146715</v>
      </c>
      <c r="M28" s="468"/>
    </row>
    <row r="29" spans="1:13">
      <c r="A29" s="2617"/>
      <c r="B29" s="2655"/>
      <c r="C29" s="3857" t="s">
        <v>3442</v>
      </c>
      <c r="D29" s="3845"/>
      <c r="E29" s="3845"/>
      <c r="F29" s="3845"/>
      <c r="G29" s="3845"/>
      <c r="H29" s="3847" t="n">
        <v>11623.2194271911</v>
      </c>
      <c r="I29" s="3847" t="n">
        <v>271.5986327405</v>
      </c>
      <c r="J29" s="3847" t="n">
        <v>-229.5970178101</v>
      </c>
      <c r="K29" s="3847" t="n">
        <v>42.00161493040002</v>
      </c>
      <c r="L29" s="3847" t="n">
        <v>-154.0059214114669</v>
      </c>
      <c r="M29" s="468"/>
    </row>
    <row r="30">
      <c r="A30" s="2617"/>
      <c r="B30" s="2655"/>
      <c r="C30" s="3862" t="s">
        <v>3443</v>
      </c>
      <c r="D30" s="3845"/>
      <c r="E30" s="3845"/>
      <c r="F30" s="3844" t="s">
        <v>3444</v>
      </c>
      <c r="G30" s="3844" t="n">
        <v>35.0</v>
      </c>
      <c r="H30" s="3844" t="n">
        <v>11623.2194271911</v>
      </c>
      <c r="I30" s="3844" t="n">
        <v>271.5986327405</v>
      </c>
      <c r="J30" s="3844" t="n">
        <v>-229.5970178101</v>
      </c>
      <c r="K30" s="3847" t="n">
        <v>42.00161493040002</v>
      </c>
      <c r="L30" s="3847" t="n">
        <v>-154.0059214114669</v>
      </c>
    </row>
    <row r="31">
      <c r="A31" s="2617"/>
      <c r="B31" s="2655"/>
      <c r="C31" s="3862" t="s">
        <v>3445</v>
      </c>
      <c r="D31" s="3845"/>
      <c r="E31" s="3845"/>
      <c r="F31" s="3844" t="s">
        <v>3446</v>
      </c>
      <c r="G31" s="3844" t="n">
        <v>35.0</v>
      </c>
      <c r="H31" s="3844" t="s">
        <v>2935</v>
      </c>
      <c r="I31" s="3844" t="s">
        <v>2935</v>
      </c>
      <c r="J31" s="3844" t="s">
        <v>2935</v>
      </c>
      <c r="K31" s="3847" t="s">
        <v>2935</v>
      </c>
      <c r="L31" s="3847" t="s">
        <v>2935</v>
      </c>
    </row>
    <row r="32">
      <c r="A32" s="2617"/>
      <c r="B32" s="2655"/>
      <c r="C32" s="3857" t="s">
        <v>3447</v>
      </c>
      <c r="D32" s="3845"/>
      <c r="E32" s="3845"/>
      <c r="F32" s="3845"/>
      <c r="G32" s="3845"/>
      <c r="H32" s="3847" t="n">
        <v>3359.4</v>
      </c>
      <c r="I32" s="3847" t="n">
        <v>179.9</v>
      </c>
      <c r="J32" s="3847" t="n">
        <v>-91.7</v>
      </c>
      <c r="K32" s="3847" t="n">
        <v>88.2</v>
      </c>
      <c r="L32" s="3847" t="n">
        <v>-323.4000000000003</v>
      </c>
    </row>
    <row r="33">
      <c r="A33" s="2617"/>
      <c r="B33" s="2655"/>
      <c r="C33" s="3862" t="s">
        <v>3443</v>
      </c>
      <c r="D33" s="3845"/>
      <c r="E33" s="3845"/>
      <c r="F33" s="3844" t="s">
        <v>3444</v>
      </c>
      <c r="G33" s="3844" t="n">
        <v>25.0</v>
      </c>
      <c r="H33" s="3844" t="n">
        <v>3359.4</v>
      </c>
      <c r="I33" s="3844" t="n">
        <v>179.9</v>
      </c>
      <c r="J33" s="3844" t="n">
        <v>-91.7</v>
      </c>
      <c r="K33" s="3847" t="n">
        <v>88.2</v>
      </c>
      <c r="L33" s="3847" t="n">
        <v>-323.4000000000003</v>
      </c>
    </row>
    <row r="34">
      <c r="A34" s="2617"/>
      <c r="B34" s="2655"/>
      <c r="C34" s="3862" t="s">
        <v>3445</v>
      </c>
      <c r="D34" s="3845"/>
      <c r="E34" s="3845"/>
      <c r="F34" s="3844" t="s">
        <v>3446</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8.66434E-4</v>
      </c>
      <c r="C9" s="3847" t="n">
        <v>2.79830368446468</v>
      </c>
      <c r="D9" s="3847" t="s">
        <v>2934</v>
      </c>
      <c r="E9" s="3847" t="n">
        <v>3.81E-6</v>
      </c>
      <c r="F9" s="3847" t="s">
        <v>2934</v>
      </c>
      <c r="G9" s="657"/>
      <c r="H9" s="657"/>
      <c r="I9" s="657"/>
      <c r="J9" s="657"/>
      <c r="K9" s="657"/>
      <c r="L9" s="657"/>
      <c r="M9" s="657"/>
    </row>
    <row r="10" spans="1:13">
      <c r="A10" s="2689" t="s">
        <v>2798</v>
      </c>
      <c r="B10" s="3847" t="n">
        <v>8.66434E-4</v>
      </c>
      <c r="C10" s="3847" t="n">
        <v>2.79830368446468</v>
      </c>
      <c r="D10" s="3847" t="s">
        <v>2934</v>
      </c>
      <c r="E10" s="3847" t="n">
        <v>3.81E-6</v>
      </c>
      <c r="F10" s="3847" t="s">
        <v>2934</v>
      </c>
      <c r="G10" s="657"/>
      <c r="H10" s="657"/>
      <c r="I10" s="657"/>
      <c r="J10" s="657"/>
      <c r="K10" s="657"/>
      <c r="L10" s="657"/>
      <c r="M10" s="657"/>
    </row>
    <row r="11" spans="1:13">
      <c r="A11" s="2691" t="s">
        <v>2805</v>
      </c>
      <c r="B11" s="3844" t="n">
        <v>8.66434E-4</v>
      </c>
      <c r="C11" s="3847" t="n">
        <v>2.79830368446468</v>
      </c>
      <c r="D11" s="3847" t="s">
        <v>2934</v>
      </c>
      <c r="E11" s="3844" t="n">
        <v>3.81E-6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3.801798464</v>
      </c>
      <c r="C17" s="3847" t="n">
        <v>2.79999995955983</v>
      </c>
      <c r="D17" s="3847" t="s">
        <v>2934</v>
      </c>
      <c r="E17" s="3847" t="n">
        <v>0.016727913</v>
      </c>
      <c r="F17" s="3847" t="s">
        <v>2934</v>
      </c>
      <c r="G17" s="657"/>
      <c r="H17" s="657"/>
      <c r="I17" s="657"/>
      <c r="J17" s="657"/>
      <c r="K17" s="657"/>
      <c r="L17" s="657"/>
      <c r="M17" s="657"/>
    </row>
    <row r="18" spans="1:13">
      <c r="A18" s="2689" t="s">
        <v>2800</v>
      </c>
      <c r="B18" s="3847" t="n">
        <v>3.801798464</v>
      </c>
      <c r="C18" s="3847" t="n">
        <v>2.79999995955983</v>
      </c>
      <c r="D18" s="3847" t="s">
        <v>2934</v>
      </c>
      <c r="E18" s="3847" t="n">
        <v>0.016727913</v>
      </c>
      <c r="F18" s="3847" t="s">
        <v>2934</v>
      </c>
      <c r="G18" s="657"/>
      <c r="H18" s="657"/>
      <c r="I18" s="657"/>
      <c r="J18" s="657"/>
      <c r="K18" s="657"/>
      <c r="L18" s="657"/>
      <c r="M18" s="657"/>
    </row>
    <row r="19" spans="1:13">
      <c r="A19" s="2691" t="s">
        <v>2809</v>
      </c>
      <c r="B19" s="3844" t="n">
        <v>3.801798464</v>
      </c>
      <c r="C19" s="3847" t="n">
        <v>2.79999995955983</v>
      </c>
      <c r="D19" s="3847" t="s">
        <v>2934</v>
      </c>
      <c r="E19" s="3844" t="n">
        <v>0.016727913</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1.14938335</v>
      </c>
      <c r="C9" s="3847" t="n">
        <v>0.14589511</v>
      </c>
      <c r="D9" s="3847" t="n">
        <v>0.08462197656604</v>
      </c>
      <c r="E9" s="3847" t="n">
        <v>1.52842E-4</v>
      </c>
      <c r="F9" s="716"/>
      <c r="G9" s="704"/>
      <c r="H9" s="704"/>
      <c r="I9" s="704"/>
      <c r="J9" s="704"/>
      <c r="K9" s="704"/>
    </row>
    <row r="10" spans="1:11" ht="21.95" customHeight="1">
      <c r="A10" s="2704" t="s">
        <v>1801</v>
      </c>
      <c r="B10" s="3847" t="n">
        <v>1.14938335</v>
      </c>
      <c r="C10" s="3847" t="n">
        <v>0.14589511</v>
      </c>
      <c r="D10" s="3847" t="n">
        <v>0.08462197656604</v>
      </c>
      <c r="E10" s="3847" t="n">
        <v>1.52842E-4</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1.14938335</v>
      </c>
      <c r="C12" s="3844" t="n">
        <v>0.14589511</v>
      </c>
      <c r="D12" s="3847" t="n">
        <v>0.08462197656604</v>
      </c>
      <c r="E12" s="3844" t="n">
        <v>1.52842E-4</v>
      </c>
    </row>
    <row r="13" spans="1:11" ht="21.95" customHeight="1">
      <c r="A13" s="2708" t="s">
        <v>2637</v>
      </c>
      <c r="B13" s="3847" t="n">
        <v>1.541206574</v>
      </c>
      <c r="C13" s="3847" t="n">
        <v>1.755772247</v>
      </c>
      <c r="D13" s="3847" t="n">
        <v>0.75947933599623</v>
      </c>
      <c r="E13" s="3847" t="n">
        <v>0.00183938</v>
      </c>
      <c r="F13" s="716"/>
      <c r="G13" s="704"/>
      <c r="H13" s="704"/>
      <c r="I13" s="704"/>
      <c r="J13" s="704"/>
      <c r="K13" s="704"/>
    </row>
    <row r="14" spans="1:11" ht="21.95" customHeight="1">
      <c r="A14" s="2704" t="s">
        <v>1801</v>
      </c>
      <c r="B14" s="3847" t="n">
        <v>1.541206574</v>
      </c>
      <c r="C14" s="3847" t="n">
        <v>1.755772247</v>
      </c>
      <c r="D14" s="3847" t="n">
        <v>0.75947933599623</v>
      </c>
      <c r="E14" s="3847" t="n">
        <v>0.00183938</v>
      </c>
      <c r="F14" s="717"/>
      <c r="G14" s="704"/>
      <c r="H14" s="704"/>
      <c r="I14" s="704"/>
      <c r="J14" s="704"/>
      <c r="K14" s="704"/>
    </row>
    <row r="15" spans="1:11" ht="21.95" customHeight="1">
      <c r="A15" s="3857" t="s">
        <v>3457</v>
      </c>
      <c r="B15" s="3844" t="n">
        <v>1.541206574</v>
      </c>
      <c r="C15" s="3844" t="n">
        <v>1.755772247</v>
      </c>
      <c r="D15" s="3847" t="n">
        <v>0.75947933599623</v>
      </c>
      <c r="E15" s="3844" t="n">
        <v>0.00183938</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0.288868665</v>
      </c>
      <c r="J22" s="3847" t="n">
        <v>0.011003915</v>
      </c>
    </row>
    <row r="23" spans="1:10" ht="15.6" customHeight="1">
      <c r="A23" s="2723" t="s">
        <v>1810</v>
      </c>
      <c r="B23" s="3847"/>
      <c r="C23" s="3847" t="s">
        <v>3228</v>
      </c>
      <c r="D23" s="3847" t="n">
        <v>2.5366E7</v>
      </c>
      <c r="E23" s="3847" t="s">
        <v>2949</v>
      </c>
      <c r="F23" s="3847" t="n">
        <v>6.8E-6</v>
      </c>
      <c r="G23" s="3847" t="n">
        <v>1.8E-7</v>
      </c>
      <c r="H23" s="3847" t="s">
        <v>2949</v>
      </c>
      <c r="I23" s="3847" t="n">
        <v>0.1724888</v>
      </c>
      <c r="J23" s="3847" t="n">
        <v>0.00456588</v>
      </c>
    </row>
    <row r="24" spans="1:10" ht="15.6" customHeight="1">
      <c r="A24" s="2723" t="s">
        <v>1812</v>
      </c>
      <c r="B24" s="3847"/>
      <c r="C24" s="3847" t="s">
        <v>3230</v>
      </c>
      <c r="D24" s="3847" t="n">
        <v>233.16</v>
      </c>
      <c r="E24" s="3847" t="s">
        <v>2949</v>
      </c>
      <c r="F24" s="3847" t="n">
        <v>0.49914164093326</v>
      </c>
      <c r="G24" s="3847" t="n">
        <v>0.02761209041002</v>
      </c>
      <c r="H24" s="3847" t="s">
        <v>2949</v>
      </c>
      <c r="I24" s="3847" t="n">
        <v>0.116379865</v>
      </c>
      <c r="J24" s="3847" t="n">
        <v>0.006438035</v>
      </c>
    </row>
    <row r="25" spans="1:10" ht="15.6" customHeight="1">
      <c r="A25" s="2724" t="s">
        <v>1811</v>
      </c>
      <c r="B25" s="3847"/>
      <c r="C25" s="3847" t="s">
        <v>3228</v>
      </c>
      <c r="D25" s="3847" t="n">
        <v>2.5366E7</v>
      </c>
      <c r="E25" s="3847" t="s">
        <v>2949</v>
      </c>
      <c r="F25" s="3847" t="n">
        <v>6.8E-6</v>
      </c>
      <c r="G25" s="3847" t="n">
        <v>1.8E-7</v>
      </c>
      <c r="H25" s="3847" t="s">
        <v>2949</v>
      </c>
      <c r="I25" s="3847" t="n">
        <v>0.1724888</v>
      </c>
      <c r="J25" s="3847" t="n">
        <v>0.00456588</v>
      </c>
    </row>
    <row r="26" spans="1:10" ht="15.6" customHeight="1">
      <c r="A26" s="2725" t="s">
        <v>1811</v>
      </c>
      <c r="B26" s="3844" t="s">
        <v>3229</v>
      </c>
      <c r="C26" s="3844" t="s">
        <v>3228</v>
      </c>
      <c r="D26" s="3844" t="n">
        <v>2.5366E7</v>
      </c>
      <c r="E26" s="3847" t="s">
        <v>2949</v>
      </c>
      <c r="F26" s="3847" t="n">
        <v>6.8E-6</v>
      </c>
      <c r="G26" s="3847" t="n">
        <v>1.8E-7</v>
      </c>
      <c r="H26" s="3844" t="s">
        <v>2949</v>
      </c>
      <c r="I26" s="3844" t="n">
        <v>0.1724888</v>
      </c>
      <c r="J26" s="3844" t="n">
        <v>0.00456588</v>
      </c>
    </row>
    <row r="27" spans="1:10" ht="15.6" customHeight="1">
      <c r="A27" s="2724" t="s">
        <v>912</v>
      </c>
      <c r="B27" s="3847"/>
      <c r="C27" s="3847" t="s">
        <v>3230</v>
      </c>
      <c r="D27" s="3847" t="n">
        <v>233.16</v>
      </c>
      <c r="E27" s="3847" t="s">
        <v>2949</v>
      </c>
      <c r="F27" s="3847" t="n">
        <v>0.49914164093326</v>
      </c>
      <c r="G27" s="3847" t="n">
        <v>0.02761209041002</v>
      </c>
      <c r="H27" s="3847" t="s">
        <v>2949</v>
      </c>
      <c r="I27" s="3847" t="n">
        <v>0.116379865</v>
      </c>
      <c r="J27" s="3847" t="n">
        <v>0.006438035</v>
      </c>
    </row>
    <row r="28" spans="1:10" ht="15.6" customHeight="1">
      <c r="A28" s="2725" t="s">
        <v>3461</v>
      </c>
      <c r="B28" s="3844"/>
      <c r="C28" s="3844" t="s">
        <v>3230</v>
      </c>
      <c r="D28" s="3844" t="n">
        <v>233.16</v>
      </c>
      <c r="E28" s="3847" t="s">
        <v>2949</v>
      </c>
      <c r="F28" s="3847" t="n">
        <v>0.49914164093326</v>
      </c>
      <c r="G28" s="3847" t="n">
        <v>0.02761209041002</v>
      </c>
      <c r="H28" s="3844" t="s">
        <v>2949</v>
      </c>
      <c r="I28" s="3844" t="n">
        <v>0.116379865</v>
      </c>
      <c r="J28" s="3844" t="n">
        <v>0.006438035</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